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erver16\Administracija\STRATEGIJE_PROGRAMI_OPERATIVNI\operativni_2023\Programski_operativn_plan23\"/>
    </mc:Choice>
  </mc:AlternateContent>
  <xr:revisionPtr revIDLastSave="0" documentId="13_ncr:1_{6F2FA2A7-4A6D-4EBF-B0C5-3277D5C6498E}" xr6:coauthVersionLast="47" xr6:coauthVersionMax="47" xr10:uidLastSave="{00000000-0000-0000-0000-000000000000}"/>
  <bookViews>
    <workbookView xWindow="-110" yWindow="-110" windowWidth="19420" windowHeight="10420" xr2:uid="{00000000-000D-0000-FFFF-FFFF00000000}"/>
  </bookViews>
  <sheets>
    <sheet name="PROGRAMSKI_OPERATIVNI_2023" sheetId="5" r:id="rId1"/>
  </sheets>
  <definedNames>
    <definedName name="_xlnm._FilterDatabase" localSheetId="0" hidden="1">PROGRAMSKI_OPERATIVNI_2023!$A$3:$U$52</definedName>
    <definedName name="_ftn1" localSheetId="0">#REF!</definedName>
    <definedName name="_ftnref1" localSheetId="0">PROGRAMSKI_OPERATIVNI_2023!#REF!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<sst xmlns="http://schemas.openxmlformats.org/spreadsheetml/2006/main" count="1089" uniqueCount="340">
  <si>
    <t>Planirane aktivnosti u okviru programa i projekta</t>
  </si>
  <si>
    <t>AKTIVNOST</t>
  </si>
  <si>
    <t>PROJEKT/USLUGA i DONATOR/NARUČITELJ</t>
  </si>
  <si>
    <t>POTREBNO IZNALAŽENJE FINACIRANJA / SUFINANCIRANJA/NAPOMENA</t>
  </si>
  <si>
    <t>SPECIFIČNI CILJ/EVI STRATEŠKOG PLANA</t>
  </si>
  <si>
    <t>BROJČANI POKAZATELJI STRATEŠKI PLAN</t>
  </si>
  <si>
    <t>1.</t>
  </si>
  <si>
    <t>2.</t>
  </si>
  <si>
    <t>3.</t>
  </si>
  <si>
    <t>4.</t>
  </si>
  <si>
    <t>5.</t>
  </si>
  <si>
    <t>6.</t>
  </si>
  <si>
    <t>7.</t>
  </si>
  <si>
    <t>8.</t>
  </si>
  <si>
    <t>9.</t>
  </si>
  <si>
    <t>10.</t>
  </si>
  <si>
    <t>11.</t>
  </si>
  <si>
    <t>12.</t>
  </si>
  <si>
    <t>Izrada planova upravljanja područjima ekološke mreže i zaštićenim područjima</t>
  </si>
  <si>
    <t>Izrada planova upravljanja područjima ekološke mreže Natura 2000 i zaštićenim područjima (Skupina 5) (Usluga MNGOR) (8 planova upravljanja koji obuhvaćaju ukupno 23 zaštićena područja i 70 područja ekološke mreže)</t>
  </si>
  <si>
    <t>Osigurano</t>
  </si>
  <si>
    <t>Zaštićena područja</t>
  </si>
  <si>
    <t>SC 4.1. Doprinos izradi kvalitetnih dokumenata upravljanja zaštićenim područjima i područjima ekološke mreže</t>
  </si>
  <si>
    <t xml:space="preserve">Kroz konzultaciju s dionicima izrađeni konačni nacrti za minimalno  8 planova upravljanja i/ili akcijskih planova s prioritetom obalnog područja </t>
  </si>
  <si>
    <t>x</t>
  </si>
  <si>
    <t>Sudjelovanje u aktualnim e-savjetovanjima, povjerenstvima, radnim skupinama, radionicama i sl. za izradu i donošenju značajnih nacionalnih i lokalnih strateških i regulatornih dokumenata</t>
  </si>
  <si>
    <t>Kartiranje obalnih i morskih staništa</t>
  </si>
  <si>
    <t>Djelomično osigurano</t>
  </si>
  <si>
    <t>Istraživanja</t>
  </si>
  <si>
    <t>Zaštićena područja/Istraživanja</t>
  </si>
  <si>
    <t>SC 4.3. Doprinos smanjenju negativnih utjecaja ljudskih aktivnosti na morske i obalne ekosustave</t>
  </si>
  <si>
    <t>Kontinuirano praćenje stanja livada posidonije u minimalno 4 ZP i 3 područja EM te komuniciranje zaključaka prema javnosti i ključnim dionicima.</t>
  </si>
  <si>
    <t>Izrada stručnih studija kao temelj za proglašenje novih zaštićenih područja i ekološke mreže u moru te bolje upravljanje postojećim</t>
  </si>
  <si>
    <t>SC 4.2. Doprinos povećanju površine zaštićenih morskih i obalnih područja te zona stroge zaštite</t>
  </si>
  <si>
    <t xml:space="preserve">Identifikacija minimalno  10 potencijalno novih zaštićenih područja u moru te zona stroge zaštite i izrada minimalno 3 studije kao podloga za njihovo proglašenje i upravljanje područjem </t>
  </si>
  <si>
    <t>Osmišljena i provedena minimalno jedna kampanja  vezano za provedbu EU strategije bioraznolikosti i postizanje zadanih ciljeva o povećanu površine zaštićenih područja u moru.
Sudjelovanje u procesima utvrđivanja i proglašenja novih zaštićenih područja i zona stroge zaštite od interesa za rad Sunca (rad u povjerenstvima, radnim skupinama, sudjelovanje na relevantnim radionicama).</t>
  </si>
  <si>
    <t xml:space="preserve">Minimalno jednom godišnje promovirani među ključnim dionicima primjeri dobrih praksi za smanjenje negativnih utjecaja ljudskih aktivnosti te obnovu morskih i obalnih ekosustava uspostavljeni kroz projekte Sunca  i/ili drugih organizacija/institucija (ekološka sidrišta, presađivanje cvjetnica, slučajni ulov, invazivne vrste, otpad u moru, upravljanje plažama i sl.). </t>
  </si>
  <si>
    <t>Life Artina (EU Life)</t>
  </si>
  <si>
    <t>Sudjelovanje u uspostavi i učinkovitom funkcioniranju radnih tijela usmjerenih smanjenju negativnih utjecaja na morske i obalne ekosustave (mreža za očuvanje periske, mreža za zaštićena područja i sl.)
Sudjelovanje u radu nacionalnih i međunarodnih mreža usmjerenih smanjenju negativnih utjecaja na morske i obalne ekosustave (MedPAN, Seas at Risk, Mediterranean Posidonia Network, UNEP MAP mreža, BioNET i sl.)</t>
  </si>
  <si>
    <t>Minimalno 2 aktivnosti korištenja prava sudjelovanja javnosti godišnje (npr. PUO, SPUO, OPEM, savjetovanja) tijekom kojih se ostvarila suradnja između tima zaštite prirode i tima prava okoliša u definiranju strategije korištenja prava sudjelovanja javnosti</t>
  </si>
  <si>
    <t>Zaštićena područja/Gospodarenje otpadom</t>
  </si>
  <si>
    <t>Sudjelovanje javnosti</t>
  </si>
  <si>
    <t>SC 3.1. Povećanje razine korištenja dostupnih pravnih alata i mehanizama za zaštitu okoliša u Suncu i suradničkim organizacijama  SC 4.1. Doprinos izradi kvalitetnih dokumenata upravljanja zaštićenim područjima i područjima ekološke mreže</t>
  </si>
  <si>
    <t>Sudjelovanje u minimalno 70% ključnih javnih rasprava godišnje vezanih za područja rada organizacije 
Sudjelovanje u ključnim javnim raspravama za zakonodavne i provedbene akte nacionalnoj, županijskoj i lokalnoj razini  (minimalno Zakon o zaštiti okoliša, ZUP, ZUS, Zakon o prostornom uređenju, izvještaji o provedbi Aarhuške konvencije)
Sudjelovanje putem e-savjetovanja, povjerenstava, radnih skupina, radionica i sl. u izradi i donošenju značajnih nacionalnih i lokalnih strateških i regulatornih dokumenata vezanih za tematsko i geografsko područje djelovanja Sunca (Zakon o zaštiti prirode, Zakon o morskom ribarstvu, Strategija i akcijski plan zaštite prirode, Strategija bioraznolikosti EU, PAF, Pravilnik o ciljevima očuvanja i mjerama očuvanja ciljnih vrsta i stanišnih tipova u područjima ekološke mreže, Pravilnik o ribolovu u zaštićenim područjima i posebnim staništima,  pravilnici o zaštiti i očuvanju, odluke o mjerama zaštite, očuvanja, unapređenja i korištenja zaštićenog područja, planovi upravljanja koje ne izrađuje Udruga, operativni program za pomorstvo i ribarstvo i sl.)</t>
  </si>
  <si>
    <t>Sudjelovanje u upravnim (PUO; OPUO…) i sudskim postupcima u zaštiti prirode, okoliša i održivog razvoja te civilnoga društva</t>
  </si>
  <si>
    <t xml:space="preserve">
Broj PUO, OPUO i SPUO postupaka u kojima je Sunce sudjelovalo (prosječno 4 godišnje)
Proveden sustavan monitoring i procjena utjecaja sudjelovanja prilikom PUO, OPUO, SPUO, OPEM) i provedeno praćenje za svako pojedino sudjelovanje kao i skupna evaluacija na godišnjoj razini i komunicirana u javnosti i put relevantnih institucija
Povećanje udjela prihvaćenih argumenata i komentara u okviru okolišnih upravnih postupaka (PUO, OPUO, SPUO, OPEM) kroz pet godina provedbe strateškog; Minimalno 2 aktivnosti korištenja prava sudjelovanja javnosti godišnje (npr. PUO, SPUO, OPEM, savjetovanja) tijekom kojih se ostvarila suradnja između tima zaštite prirode i tima prava okoliša u definiranju strategije korištenja prava sudjelovanja javnosti plana.AW15</t>
  </si>
  <si>
    <t>Postupci pred međunarodnim tijelima  EK (complaint)</t>
  </si>
  <si>
    <t>Sudjelovanje u ključnim javnim raspravama za zakonodavne i provedbene akte na EU razini (minimalno EIA direktiva, Habitat direktiva, direktiva Aarhuška konvencija, Mediteranska uredba, Strategija bioraznolikosti, Waste direktiva);</t>
  </si>
  <si>
    <t>Pružanje podrške građanima/inicijativama i drugim okolišnim organizacijama u aktivnostima zagovaranja i sudjelovanja javnosti</t>
  </si>
  <si>
    <t>SC 3.1. Povećanje razine korištenja dostupnih pravnih alata i mehanizama za zaštitu okoliša u Suncu i suradničkim organizacijama</t>
  </si>
  <si>
    <t>Minimalno 10 okolišnih slučajeva na godišnjoj razini u kojima je pružena podrška u korištenju pravnih alata u zaštiti okoliša manjim OCD-a i građanskim inicijativa Minimalno 8 provedenih zajedničkih zagovaračkih aktivnosti s manjim OCD-ima i građanskim inicijativama na godišnjoj razini.</t>
  </si>
  <si>
    <t>Izrada pravnih stručnih mišljenja i analiza, prijedloga akata</t>
  </si>
  <si>
    <t>Unaprjeđenje minimalno 3 pravna alata i zagovaranje uvođenja jednog novog (npr. provođenje OPUO/PUO na vrijeme, smanjenje ovlasti inspektorata vezan uz PUO/OPUO, sustav kontrole studija, kolektivna tužba)</t>
  </si>
  <si>
    <t>Komunikacija i  sudjelovanje u aktivnostima mreže EEB</t>
  </si>
  <si>
    <t xml:space="preserve">Sudjelovanje u barem jednoj međunarodnoj zajedničkoj zagovaračkoj aktivnosti godišnje unutar relevantne međunarodne mreže (npr. Seas at Risk, EEB); Realizirane barem 2 zagovaračke kampanje godišnje s jasno definiranim ciljevima i aktivnostima (stavovi komunicirani u medijima, komunikacijske aktivnosti, rad u radnim skupinama, javni događaji i dr.) usmjerene na promjenu politika/ponašanja samostalno ili suradnji </t>
  </si>
  <si>
    <t xml:space="preserve">Komunikacija i sudjelovanje u aktivnostima Zelenog foruma </t>
  </si>
  <si>
    <t>Realizirane minimalno 4 informativne/komunikacijske kampanje  godišnje Održana suradnja s Gradom Splitom (održana barem dva sastanka godišnje s Gradom Splitom/Čistoćom)
Sudjelovanje ili iniciranje barem dvije radne skupine/savjetodavnih tijela/inicijative s relevantnim dionicima u Splitu/lokalnim zajednicama  tijekom provedbe strateškog plana (članovi JLS, komunalna poduzeća, udruge i dr.)</t>
  </si>
  <si>
    <t>Realizirane prosječno 3 edukativne aktivnosti Sunca godišnje s ciljanim skupinama unutar cilja, Sudjelovanje u ključnim javnim raspravama za strategije, planove, zakonodavne akte nacionalnoj, županijskoj i lokalnoj razini  (minimalno Zakon o gospodarenju otpadom, planovi gospodarenja otpadom i izvještaji o provedbi planova), Barem 10 lokalnih zajednica i njihovih javnih institucija donijelo odluku o primjeni načela smanjenja stvaranja otpada, Minimalno 5 organizacija/institucija primjenjuje načela smanjenja stvaranja otpada</t>
  </si>
  <si>
    <t>Povećana raznolikost komunikacijskih alata (video materijali, info-grafike, javne osobe uključene u kampanje, kanali ovisno o trendovima i potrebama projekata društvene mreže (twitter i sl), 200-250 objava godišnje u javnim medijima,  110-120 objava na službenoj web stranici Sunca, Minimalno 5 priča o uspjehu na godišnjoj razini objavljeno na službenoj web stranici i komunicirano u medijima. 2 objave dnevno na službenoj Faceboook stranici radnim danima i za prigodna obilježavanja tijekom vikenda, 1 objava tjedno na stranici Dalmatia Green.</t>
  </si>
  <si>
    <t xml:space="preserve">Postavljanje i prva provedba longitudinalnog istraživanja ekološke svijesti maturanata i učenika osmih razreda osnovnih škola. 2- 4 edukativne aktivnosti godišnje prilagođene ciljanim skupinama,  a temeljem baznog istraživanja razine okolišno odgovornog ponašanja ciljanih skupina kao i suradnje timova. Održavanje postojećih nastavnih baza i povećanje broja fakulteta kojima je Sunce nastavna baza/prihvatna organizacija za 50% (s 4 na 6). 12-16 studenata i mladih godišnje uključenih u programe društveno-korisnog učenja, stručne prakse i kroz aktivnosti Sunca kao nastavne baze. Realizirane minimalno 4 informativne/komunikacijske kampanje  godišnje.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Realizirane barem 2 zagovaračke kampanje godišnje s jasno definiranim ciljevima i aktivnostima (stavovi komunicirani u medijima, komunikacijske aktivnosti, rad u radnim skupinama, javni događaji i dr.) usmjerene na promjenu politika/ponašanja samostalno ili suradnji. 
</t>
  </si>
  <si>
    <t xml:space="preserve">Minimalno 5 organizacija/institucija primjenjuje načela smanjenja stvaranja otpada. Minimalno 300 djece i mladih godišnje uključeno u ostale edukacijske aktivnosti Sunca (natjecanja, izložbe i slično). Prosječno dvije edukacijske aktivnosti godišnje za odgojno-obrazovne djelatnike (radionice/seminari/ predavanja/konferencije/edukacijski programi). Održavanje postojećih nastavnih baza i povećanje broja fakulteta kojima je Sunce nastavna baza/prihvatna organizacija za 50% (s 4 na 6). 12-16 studenata i mladih godišnje uključenih u programe društveno-korisnog učenja, stručne prakse i kroz aktivnosti Sunca kao nastavne baze.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t>
  </si>
  <si>
    <t>JEDRO</t>
  </si>
  <si>
    <t xml:space="preserve">Održana suradnja s Gradom Splitom (održana barem dva sastanka godišnje s Gradom Splitom/Čistoćom). Sudjelovanje ili iniciranje barem dvije radne skupine/savjetodavnih tijela/inicijative s relevantnim dionicima u Splitu/lokalnim zajednicama  tijekom provedbe strateškog plana (članovi JLS, komunalna poduzeća, udruge i dr.). Osmišljene barem dvije komunikacijske/zagovaračke kampanje na godišnjoj razini. Sudjelovanje ili iniciranje barem jedne nacionalne zajedničke zagovaračke aktivnosti godišnje zajedno s ključnim akterima na nacionalnoj razini (Anti-plastic koalicija, Zero Waste Croatia, Zeleni forum ili slično). Sudjelovanje u ključnim javnim raspravama za strategije, planove, zakonodavne akte nacionalnoj, županijskoj i lokalnoj razini  (minimalno Zakon o gospodarenju otpadom, planovi gospodarenja otpadom i izvještaji o provedbi planova). Komuniciranje rezultata u stručnoj/znanstvenoj javnosti, izrada 1 stručnog/ znanstvenog rada.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Sudjelovanje u minimalno 70% ključnih javnih rasprava godišnje vezanih za područja rada organizacije. Sudjelovanje u ključnim javnim raspravama za zakonodavne i provedbene akte nacionalnoj, županijskoj i lokalnoj razini  (minimalno Zakon o zaštiti okoliša, ZUP, ZUS, Zakon o prostornom uređenju, izvještaji o provedbi Aarhuške konvencije). Sudjelovanje u ključnim javnim raspravama za zakonodavne i provedbene akte na EU razini (minimalno EIA direktiva, Habitat direktiva, direktiva Aarhuška konvencija, Mediteranska uredba, Strategija bioraznolikosti, Waste direktiva).         Povećanje udjela prihvaćenih argumenata i komentara u okviru okolišnih upravnih postupaka (PUO, OPUO, SPUO, OPEM) kroz pet godina provedbe strateškog plana. Realizirane barem 2 zagovaračke kampanje godišnje s jasno definiranim ciljevima i aktivnostima (stavovi komunicirani u medijima, komunikacijske aktivnosti, rad u radnim skupinama, javni događaji i dr.) usmjerene na promjenu politika/ponašanja samostalno ili suradnji. Formiranje i komuniciranje u medijima prosječno 3 godišnja stava Sunca vezana za ključna i aktualna pitanja zaštite okoliša i prirode, izvan zagovaračkih kampanja
</t>
  </si>
  <si>
    <t>Održivi turizam</t>
  </si>
  <si>
    <t>Društveno-korisno učenje</t>
  </si>
  <si>
    <t xml:space="preserve">2.1. Održavanje postojećih nastavnih baza i povećanje broja fakulteta kojima je Sunce nastavna baza/prihvatna organizacija za 50% (s 4 na 6); 12-16 studenata i mladih godišnje uključenih u programe društveno-korisnog učenja, stručne prakse i kroz aktivnosti Sunca kao nastavne baze
</t>
  </si>
  <si>
    <t>X</t>
  </si>
  <si>
    <t xml:space="preserve">2.1	Unaprjeđenje i provedba edukacijskih programa i aktivnosti sukladno praćenju razine okolišno odgovornog ponašanja ciljanih skupina ; </t>
  </si>
  <si>
    <t xml:space="preserve">Edukacija za okoliš i održivi razvoj </t>
  </si>
  <si>
    <t>Pozitivno stručno mišljenje dobiveno od nadležne institucije za minimalno 2 edukacijska programa u odgojno-obrazovnim ustanovama/za odgojno-obrazovne djelatnike godišnje; Realizirana 1 komunikacijska kampanja  godišnje ; Povećanje broja zainteresiranih dionika (odgojno obrazovnih i visokoobrazovnih institucija, njihovih djelatnika te ostalih relevantnih dionika poput gradova, općina, javnih ustanova za zaštićena područja i dr.) za suradnju na izradi i provedbi edukativnim programima za 50%.</t>
  </si>
  <si>
    <t xml:space="preserve">2.2. Realizirane minimalno 4 informativne/komunikacijske kampanje  godišnje;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t>
  </si>
  <si>
    <t xml:space="preserve">Minimalno 300 djece i mladih godišnje uključeno u ostale edukacijske aktivnosti Sunca (natjecanja, izložbe i slično);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t>
  </si>
  <si>
    <t>Zaštićena područja/Edukacija za okoliš i održivi razvoj</t>
  </si>
  <si>
    <t xml:space="preserve">2.1        Unaprjeđenje i provedba edukacijskih programa i aktivnosti sukladno praćenju razine okolišno odgovornog ponašanja ciljanih skupina ; </t>
  </si>
  <si>
    <t>2.1. Prosječno godišnje provedeno 15 edukacijskih programa za ukupno 300 djece predškolske dobi/učenika osnovnih i srednjih škola; Povećanje broja zainteresiranih dionika (odgojno obrazovnih i visokoobrazovnih institucija, njihovih djelatnika te ostalih relevantnih dionika poput gradova, općina, javnih ustanova za zaštićena područja i dr.) za suradnju na izradi i provedbi edukativnim programima za 50%.</t>
  </si>
  <si>
    <t xml:space="preserve">Jačanja kapaciteta Udruge za provedbu programa popularizacije STEM-a
</t>
  </si>
  <si>
    <t xml:space="preserve">Osigurana 4 popularizatora znanosti i 2 predstavnika OCD-a za sudjelovanje na edukacijama (trening: 3 dvodnevne radionice) u sklopu projekta. Sudjelovanje popularizatora na studijskom putovanju. Upoznavanje s edukativnim setovima za popularizaciju znanosti. </t>
  </si>
  <si>
    <t>2.1. Unaprjeđenje i provedba edukacijskih programa i aktivnosti Sunca sukladno praćenju razine okolišno odgovornog ponašanja ciljanih skupina</t>
  </si>
  <si>
    <t xml:space="preserve">2.1. 1-2 nove teme/edukacijske aktivnosti godišnje na kojima se ostvarila suradnja na osmišljavanju koncepta, definiranju ishoda i načina pristupa ciljanim skupinama među timovima Sunca/partnerskim organizacijama; -        Prosječno dvije edukacijske aktivnosti godišnje za odgojno-obrazovne djelatnike (radionice/seminari/ predavanja/konferencije/edukacijski programi) </t>
  </si>
  <si>
    <t xml:space="preserve">2.1. Minimalno 300 djece i mladih godišnje uključeno u ostale edukacijske aktivnosti Sunca (natjecanja, izložbe i slično); Prosječno dvije edukacijske aktivnosti godišnje za odgojno-obrazovne djelatnike (radionice/seminari/ predavanja/konferencije/edukacijski programi) </t>
  </si>
  <si>
    <t>Osmišljavanje i izrada edukacijskog programa i edukacijskih i didaktičkih materijala za provedbu edukacije u području aktivnog građanstva za zaštitu okoliša i održivi razvoj</t>
  </si>
  <si>
    <t xml:space="preserve">Edukacija za okoliš i održivi razvoj/Razvoj volonterstva </t>
  </si>
  <si>
    <t>2.1. Unaprjeđenje i provedba edukacijskih programa i aktivnosti Sunca sukladno praćenju razine okolišno odgovornog ponašanja ciljanih skupina; 1.2. Primjena načela smanjenja stvaranja otpada u lokalnim zajednicama, institucijama i organizacijama</t>
  </si>
  <si>
    <t xml:space="preserve">2.1. Pozitivno stručno mišljenje dobiveno od nadležne institucije za minimalno 2 edukacijska programa u odgojno-obrazovnim ustanovama/za odgojno-obrazovne djelatnike godišnje; Povećanje broja zainteresiranih dionika (odgojno obrazovnih i visokoobrazovnih institucija, njihovih djelatnika te ostalih relevantnih dionika poput gradova, općina, javnih ustanova za zaštićena područja i dr.) za suradnju na izradi i provedbi edukativnih programa za 50%.; </t>
  </si>
  <si>
    <t xml:space="preserve">Provedba edukacije nastavnika i ostalih odgojno-obrazovnih radnika u području aktivnog građanstva za okoliš i održivi razvoj. Razmjena znanja, iskustava i dobrih praksi te unaprjeđenje kapaciteta odgojno-obrazovnih radnika </t>
  </si>
  <si>
    <t xml:space="preserve">Edukacija za okoliš i održivi razvoj/društveno-korisno učenje/razvoj volonterstva </t>
  </si>
  <si>
    <t>2.1. Unaprjeđenje i provedba edukacijskih programa i aktivnosti Sunca sukladno praćenju razine okolišno odgovornog ponašanja ciljanih skupina; 2.2 Povećanje dostupnosti informacija koje doprinose okolišno odgovornom ponašanju i poslovanju korištenjem komunikacijskih alata, platformi i medija; 1.2. Primjena načela smanjenja stvaranja otpada u lokalnim zajednicama, institucijama i organizacijama</t>
  </si>
  <si>
    <t xml:space="preserve">2.1. Prosječno godišnje provedeno 15 edukacijskih programa za ukupno 300 djece predškolske dobi/učenika osnovnih i srednjih škola; Minimalno 300 djece i mladih godišnje uključeno u ostale edukacijske aktivnosti Sunca (natjecanja, izložbe i slično); Prosječno dvije edukacijske aktivnosti godišnje za odgojno-obrazovne djelatnike (radionice/seminari/ predavanja/konferencije/edukacijski programi);  Održavanje postojećih nastavnih baza i povećanje broja fakulteta kojima je Sunce nastavna baza/prihvatna organizacija za 50% (s 4 na 6); 12-16 studenata i mladih godišnje uključenih u programe društveno-korisnog učenja, stručne prakse i kroz aktivnosti Sunca kao nastavne baze; 2.2. 200-250 objava godišnje u javnim medijima. 110-120 objava na službenoj web stranici Sunca. 12 objava na web stranici Dalmatia Green godišnje; minimalno 12 objava godišnje na web stranici Zaštita mora i minimalno 6 članaka na web stranici društveno-korisno učenje za okoliš i održivi razvoj. 2 objave dnevno na službenoj Faceboook stranici radnim danima i za prigodna obilježavanja tijekom vikenda, 1 objava tjedno na stranici Dalmatia Green. 1.2. Minimalno 5 organizacija/institucija primjenjuje načela smanjenja stvaranja otpada.
</t>
  </si>
  <si>
    <t>PODRUČJE RADA</t>
  </si>
  <si>
    <t>Usluge</t>
  </si>
  <si>
    <t>VODEĆI PROGRAM/ODJEL</t>
  </si>
  <si>
    <t>OSTALI PROGRAMI/ODJELI KAO PODRŠKA</t>
  </si>
  <si>
    <t>Odjel prava okoliša</t>
  </si>
  <si>
    <t xml:space="preserve">SC 2.2. Povećanje dostupnosti informacija koje doprinose okolišno odgovornom ponašanju i poslovanju korištenjem komunikacijskih alata, platformi i medija </t>
  </si>
  <si>
    <t xml:space="preserve">Povećana raznolikost komunikacijskih alata (video materijali, info-grafike, javne osobe uključene u kampanje, kanali ovisno o trendovima i potrebama projekata društvene mreže (twitter i sl), nove web stranice i sl.). Realizirane minimalno 4 informativne/komunikacijske kampanje  godišnje 
</t>
  </si>
  <si>
    <t xml:space="preserve">SC 1.2. Primjena načela smanjenja stvaranja otpada u lokalnim zajednicama, institucijama i organizacijama </t>
  </si>
  <si>
    <t>Barem 10 lokalnih zajednica i njihovih javnih institucija donijelo odluku o primjeni načela smanjenja stvaranja otpada.
Minimalno 5 organizacija/institucija primjenjuje načela smanjenja stvaranja otpada.</t>
  </si>
  <si>
    <t>Program zaštite okoliša i održivog razvoja</t>
  </si>
  <si>
    <t>Sunce sudjeluje na sastancima/radionicama/radu radnih grupa na nacionalnoj i međunarodnoj razini za provedbu monitoringa otpada iz mora (minimalno 3 sastanka godišnje); Uspostava baze podataka za monitoring otpada iz mora prikupljenog putem akcija čišćenja s jednostavnim monitoringom kao i detaljnog monitoringa (dvaput godišnje). Ostvarena suradnja s 25 organizacija/institucija/JLS u prikupljanju informacija o otpadu iz more prikupljenom putem akcija čišćenja s jednostavnim monitoringom.</t>
  </si>
  <si>
    <t>crveno- sredstva na čekanju</t>
  </si>
  <si>
    <t>Nije osigurano, djelomično vlastita sredstva, potencijalno usluga</t>
  </si>
  <si>
    <t>Razvijen i proveden minimalno jedan edukativni program</t>
  </si>
  <si>
    <t xml:space="preserve">SC 1.3.	Sunce pozicionirano kao referentna točka za monitoring otpada iz mora </t>
  </si>
  <si>
    <t>SC 1.1.       Doprinos uspostavi učinkovitog sustava gospodarenja otpadom u Splitu i lokalnim zajednicama u Dalmaciji
SC 1.2.       Primjena načela smanjenja stvaranja otpada u lokalnim zajednicama, institucijama i organizacijama
SC 2.2        Povećanje dostupnosti informacija koje doprinose okolišno odgovornom ponašanju i poslovanju korištenjem komunikacijskih alata, platformi i medija</t>
  </si>
  <si>
    <t>SC 1.2. Primjena načela smanjenja stvaranja otpada u lokalnim zajednicama, institucijama i organizacijama
SC 2.2 Povećanje dostupnosti informacija koje doprinose okolišno odgovornom ponašanju i poslovanju korištenjem komunikacijskih alata, platformi i medija</t>
  </si>
  <si>
    <t>SC 2.1. Unaprjeđenje i provedba edukacijskih programa i aktivnosti sukladno praćenju razine okolišno odgovornog ponašanja ciljanih skupina
SC 2.2  Povećanje dostupnosti informacija koje doprinose okolišno odgovornom ponašanju i poslovanju korištenjem komunikacijskih alata, platformi i medija
SC 3.2. Povećanje razine podrške javnosti i medija za zagovaračke napore Sunca</t>
  </si>
  <si>
    <t>SC 1.1. Doprinos uspostavi učinkovitog sustava gospodarenja otpadom u Splitu i lokalnim zajednicama u Dalmaciji
SC 1.2. Primjena načela smanjenja stvaranja otpada u lokalnim zajednicama, institucijama i organizacijama
SC 2.1  Povećanje dostupnosti informacija koje doprinose okolišno odgovornom ponašanju i poslovanju korištenjem komunikacijskih alata, platformi i medija
SC 3.1. Povećanje razine korištenja dostupnih pravnih alata i mehanizama za zaštitu okoliša u Suncu i suradničkim organizacijama
SC 3.2. Povećanje razine podrške javnosti i medija za zagovaračke napore Sunca</t>
  </si>
  <si>
    <t>SC 2.1 Unaprjeđenje i provedba edukacijskih programa i aktivnosti sukladno praćenju razine okolišno odgovornog ponašanja ciljanih skupina SC 2.2 .Povećanje dostupnosti informacija koje doprinose okolišno odgovornom ponašanju i poslovanju korištenjem komunikacijskih alata, platformi i medija</t>
  </si>
  <si>
    <t xml:space="preserve">2- 4 edukativne aktivnosti godišnje prilagođene ciljanim skupinama,  a temeljem baznog istraživanja razine okolišno odgovornog ponašanja ciljanih skupina kao i suradnje timova
1-2 nove teme/edukacijske aktivnosti godišnje na kojima se ostvarila suradnja na osmišljavanju koncepta, definiranju ishoda i načina pristupa ciljanim skupinama među timovima Sunca/partnerskim organizacijama; 12 objava na web stranici Dalmatia Green godišnje; </t>
  </si>
  <si>
    <t>Djelomično osigurano (ovisno o temi)</t>
  </si>
  <si>
    <t>Suvođenje svih programa ovisno o temi</t>
  </si>
  <si>
    <t>Djelomično osigurano/ovisno o temi</t>
  </si>
  <si>
    <t>Program zaštite prirode, Program zaštite okoliša i održivog razvoja</t>
  </si>
  <si>
    <t>Program zaštite prirode, Program zaštite okoliša i održivog razvoja, Komunikacije</t>
  </si>
  <si>
    <t xml:space="preserve">Program zaštite prirode, Program zaštite okoliša i održivog razvoja </t>
  </si>
  <si>
    <t>Institucionalna podrška/Sigrid</t>
  </si>
  <si>
    <t>Program zaštite prirode, Odjel prava okoliša</t>
  </si>
  <si>
    <t>Nije osigurano</t>
  </si>
  <si>
    <t>Odjel edukacije i informiranja</t>
  </si>
  <si>
    <t xml:space="preserve">SC 3.1. Povećanje razine korištenja dostupnih pravnih alata i mehanizama za zaštitu okoliša u Suncu i suradničkim organizacijama  </t>
  </si>
  <si>
    <t>SC 1.1.	Doprinos uspostavi učinkovitog sustava gospodarenja otpadom u Splitu i lokalnim zajednicama u Dalmaciji; SC 3.1. Povećanje razine korištenja dostupnih pravnih alata i mehanizama za zaštitu okoliša u Suncu i suradničkim organizacijama; SC 3.2. Povećanje razine podrške javnosti i medija za zagovaračke napore Sunca</t>
  </si>
  <si>
    <t>SC 1.1.	Doprinos uspostavi učinkovitog sustava gospodarenja otpadom u Splitu i lokalnim zajednicama u Dalmaciji; SC 3.1. Povećanje razine korištenja dostupnih pravnih alata i mehanizama za zaštitu okoliša u Suncu i suradničkim organizacijama; SC 3.2. Povećanje razine podrške javnosti i medija za zagovaračke napore Sunca; Održan kontinuitet djelovanja Sunca u procesima koji se odnose na razvoj i djelovanje civilnog društva</t>
  </si>
  <si>
    <t>SC 1.1.	Doprinos uspostavi učinkovitog sustava gospodarenja otpadom u Splitu i lokalnim zajednicama u Dalmaciji SC  2.2. Povećanje dostupnosti informacija koje doprinose okolišno odgovornom ponašanju i poslovanju korištenjem komunikacijskih alata, platformi i medija</t>
  </si>
  <si>
    <t>SC 1.2. Primjena načela smanjenja stvaranja otpada u lokalnim zajednicama, institucijama i organizacijama
SC 2.1  Unaprjeđenje i provedba edukacijskih programa i aktivnosti sukladno praćenju razine okolišno odgovornog ponašanja ciljanih skupina</t>
  </si>
  <si>
    <t xml:space="preserve">SC 2.1 Unaprjeđenje i provedba edukacijskih programa i aktivnosti sukladno praćenju razine okolišno odgovornog ponašanja ciljanih skupina ; </t>
  </si>
  <si>
    <t>SC 2.1. Unaprjeđenje i provedba edukacijskih programa i aktivnosti sukladno praćenju razine okolišno odgovornog ponašanja ciljanih skupina</t>
  </si>
  <si>
    <t>SC 2.2.   Povećanje dostupnosti informacija koje doprinose okolišno odgovornom ponašanju i poslovanju korištenjem komunikacijskih alata, platformi i medija</t>
  </si>
  <si>
    <t>Program zaštite prirode, Program zaštite okoliša i održivog razvoja, Odjel prava okoliša</t>
  </si>
  <si>
    <t xml:space="preserve">Prosječno godišnje provedeno 15 edukacijskih programa za ukupno 300 djece predškolske dobi/učenika osnovnih i srednjih škola; 2- 4 edukativne aktivnosti godišnje prilagođene ciljanim skupinama,  a temeljem baznog istraživanja razine okolišno odgovornog ponašanja ciljanih skupina kao i suradnje timova; </t>
  </si>
  <si>
    <t>Monitoring morskih vrsta i staništa</t>
  </si>
  <si>
    <t>Lobiranje i zagovaranje te sudjelovanje na sastancima i radnim skupinama s predstavnicima lokalnih i regionalnih (županijskih) struktura vlasti</t>
  </si>
  <si>
    <t>Redovni servis ZT (zaprimanje poziva, dokumentiranje i uredovanje, terenski obilasci po potrebi i dostupnim sredstvima, korištenje i unaprjeđenje aplikacije; monitoring, evaluacija i izvještavanje te sudjelovanje na  godišnjoj skupštini i redovni sastancima ZT. Postupanje po zajedničkim dogovorima članica Mreže</t>
  </si>
  <si>
    <t>Edukacija za okoliš i održivi razvoj</t>
  </si>
  <si>
    <t>Program zaštite prirode</t>
  </si>
  <si>
    <t>Kontinuirani detaljni monitoring na 6 lokacija (Lastovo- plaže  Sito, Kremena i Saplun, ušće Neretve, Omiš- gradska plaža, Vis- plaža Zaglav) od strane Sunca.Minimalno 5 akcija čišćenja godišnje provedeno od strane Udruge Sunce kao organizatora  s jednostavnim monitoringom. Ostvarena suradnja s 25 organizacija/institucija/JLS u prikupljanju informacija o otpadu iz more prikupljenom putem akcija čišćenja s jednostavnim monitoringom.
Minimalno 5 akcija čišćenja godišnje provedeno od strane Udruge Sunce kao organizatora  s jednostavnim monitoringom.</t>
  </si>
  <si>
    <t>Suvođenje Programa zaštita prirode i Programa zaštite okoliša i održivog razvoja</t>
  </si>
  <si>
    <t>Odjel edukacija i informiranja, Odjel prava okoliša</t>
  </si>
  <si>
    <t>Gospodarenje otpadom</t>
  </si>
  <si>
    <t>Gospodarenje otpadom/Edukacija za okoliš i održivi razvoj</t>
  </si>
  <si>
    <t>Sudjelovanje javnosti/Pravo okoliša</t>
  </si>
  <si>
    <t>Gospodarenje otpadom/Otpad iz mora/Sudjelovanje javnosti</t>
  </si>
  <si>
    <t>Gospodarenje otpadom/Otpad iz mora</t>
  </si>
  <si>
    <t>Istraživanja/Edukacija za okoliš i održivi razvoj/Društveno-korisno učenje</t>
  </si>
  <si>
    <t>Sudjelovanje javnosti/Pravo okoliša/Gospodarenje otpadom</t>
  </si>
  <si>
    <t>Sudjelovanje javnosti/Gospodarenje otpadom/Pravo okoliša</t>
  </si>
  <si>
    <t>Sudjelovanje javnosti/Gospodarenje otpadom/Pravo okoliša/Održivi turizam/Zaštićena područja/Razvoj civilnoga društva</t>
  </si>
  <si>
    <t>Održivi turizam/Otpad iz mora/Zaštićena područja</t>
  </si>
  <si>
    <t xml:space="preserve"> 2- 4 edukativne aktivnosti godišnje prilagođene ciljanim skupinama,  a temeljem baznog istraživanja razine okolišno odgovornog ponašanja ciljanih skupina kao i suradnje timova; </t>
  </si>
  <si>
    <t>SC 2.1 Unaprjeđenje i provedba edukacijskih programa i aktivnosti sukladno praćenju razine okolišno odgovornog ponašanja ciljanih skupina; SC  2.2. Povećanje dostupnosti informacija koje doprinose okolišno odgovornom ponašanju i poslovanju korištenjem komunikacijskih alata, platformi i medija</t>
  </si>
  <si>
    <t>Razvoj civilnog društva/Edukacija za okoliš i održivi razvoj</t>
  </si>
  <si>
    <t>Rijeka znanja ESF</t>
  </si>
  <si>
    <t>Institucionalna/Sigrid</t>
  </si>
  <si>
    <t>Povećanje udjela spriječenih štetnih intervencija u okoliš, kao posljedica korištenja pravnih alata kroz pet godina provedbe strateškog plana.</t>
  </si>
  <si>
    <t>Program zaštite prirode, Odjel edukacije i informiranja</t>
  </si>
  <si>
    <t>Sudjelovanje ili iniciranje barem jedne nacionalne zajedničke zagovaračke aktivnosti godišnje zajedno s ključnim akterima na nacionalnoj razini (Anti-plastic koalicija, Zero Waste Croatia, Zeleni forum ili slično). Sudjelovanje u ključnim javnim raspravama</t>
  </si>
  <si>
    <t>SC 3.1. Povećanje razine korištenja dostupnih pravnih alata i mehanizama za zaštitu okoliša u Suncu i suradničkim organizacijama SC 3.2. Povećanje razine podrške javnosti i medija za zagovaračke napore Sunca; SC 4.1. Doprinos izradi kvalitetnih dokumenata upravljanja zaštićenim područjima i područjima ekološke mreže; SC 2.1	Unaprjeđenje i provedba edukacijskih programa i aktivnosti sukladno praćenju razine okolišno odgovornog ponašanja ciljanih skupina</t>
  </si>
  <si>
    <t>Sudjelovanje u ključnim javnim raspravama za zakonodavne i provedbene akte nacionalnoj, županijskoj i lokalnoj razini  (minimalno Zakon o zaštiti okoliša, ZUP, ZUS, Zakon o prostornom uređenju, izvještaji o provedbi Aarhuške konvencije); Realizirane barem 2 zagovaračke kampanje godišnje s jasno definiranim ciljevima i aktivnostima (stavovi komunicirani u medijima, komunikacijske aktivnosti, rad u radnim skupinama, javni događaji i dr.) usmjerene na promjenu politika/ponašanja samostalno ili suradnji ; Formiranje i komuniciranje u medijima prosječno 3 godišnja stava Sunca vezana za ključna i aktualna pitanja zaštite okoliša i prirode, izvan zagovaračkih kampanja; Sudjelovanje putem e-savjetovanja, povjerenstava, radnih skupina, radionica i sl. u izradi i donošenju značajnih nacionalnih i lokalnih strateških i regulatornih dokumenata vezanih za tematsko i geografsko područje djelovanja Sunca ; -Sudjelovanje u radnim skupinama i na ključnim javnim raspravama na lokalnoj i nacionalnoj razini povezanim s odgojem i obrazovanjem za zaštitu okoliša i održivi razvoj (građanski odgoj , Zakon o volonterstvu, Nacionalni okvirni kurikulum, Nacionalna strategija za mlade, gradski  program za mlade)</t>
  </si>
  <si>
    <t>Praćenje i sudjelovanje u donošenju i implementaciji zakonodavnih akata u zaštiti prirode, okoliša i održivog razvoja te civilnoga društva; ekološka mreža, Zakon o zaštiti prirode, Strategije</t>
  </si>
  <si>
    <t>Program zaštite prirode, Program zaštite okoliša i održivog razvoja, Odjel edukacije i informiranja</t>
  </si>
  <si>
    <t xml:space="preserve"> Odjel edukacije i informiranja</t>
  </si>
  <si>
    <t>Pravo okoliša</t>
  </si>
  <si>
    <t xml:space="preserve">Odjel edukacije i informiranja, </t>
  </si>
  <si>
    <t>Odjel prava okoliša, Odjel edukacije i informiranja</t>
  </si>
  <si>
    <t xml:space="preserve">Program zaštita prirode, Odjel edukacija i informiranja  </t>
  </si>
  <si>
    <t xml:space="preserve"> Odjel prava okoliša</t>
  </si>
  <si>
    <t xml:space="preserve">Program zaštite prirode, Program zaštite okoliša i održivog razvoja,  </t>
  </si>
  <si>
    <t>Sudjelovanje na sastancima; radionicama i seminarima nacionalnih i međunarodnih mreža i radnih tijela usmjerenih smanjenju negativnih utjecaja na morske i obalne ekosustave</t>
  </si>
  <si>
    <t>Dovršetak nacrta 7 planova upravljanja. Podrška u provedbi javnih rasprava za 8 planova i integraciji zaprimljenih komentara u konačne nacrte dokumenata.</t>
  </si>
  <si>
    <t>POKAZATELJI ZA 2023</t>
  </si>
  <si>
    <t>2023.</t>
  </si>
  <si>
    <t>2024.</t>
  </si>
  <si>
    <t>Edukacija predstavnika Javnih ustanova za zaštićena područja za edukacijski program Morske ptice, prijenos znanja i iskustava dobivenih kroz edukacijske aktivnosti Life Artina replikacija programa za JU</t>
  </si>
  <si>
    <t xml:space="preserve">Izrada vanjske učionice za OŠ </t>
  </si>
  <si>
    <t>Komunikacija i  sudjelovanje u aktivnostima mreže SEAS AT RISK</t>
  </si>
  <si>
    <t>Zagovaranje održivog gospodarenja otpadom na i nacionalnoj lokalnoj razini</t>
  </si>
  <si>
    <t xml:space="preserve">nije osigurano </t>
  </si>
  <si>
    <t>nije osigurano</t>
  </si>
  <si>
    <t>Otpad iz mora/ Gospodarenje otpadom</t>
  </si>
  <si>
    <t xml:space="preserve">Izrada i donošenje Akcijskih planova za smanjenje onečišćenja plastikom u lokalnim zajednicama i odluka za ograničavanje korištenja jednokratne plastike u zaštićenim područjima </t>
  </si>
  <si>
    <t>Nije osigurano, vlastita sredstva</t>
  </si>
  <si>
    <t xml:space="preserve">Morski otpad </t>
  </si>
  <si>
    <t xml:space="preserve">Program zaštite okoliša i održivog razvoja </t>
  </si>
  <si>
    <t xml:space="preserve">program zaštite prirode </t>
  </si>
  <si>
    <t>Program zaštite okoliša i održivog razvoja,</t>
  </si>
  <si>
    <t xml:space="preserve">Komunikacija i sudjelovanje u aktivnostima GOOD inicijative </t>
  </si>
  <si>
    <t xml:space="preserve">
SC 2.1  Unaprjeđenje i provedba edukacijskih programa i aktivnosti sukladno praćenju razine okolišno odgovornog ponašanja ciljanih skupina</t>
  </si>
  <si>
    <r>
      <rPr>
        <sz val="12"/>
        <color rgb="FFFF0000"/>
        <rFont val="Calibri"/>
        <family val="2"/>
        <charset val="238"/>
      </rPr>
      <t>Realizirane barem 2 zagovaračke kampanje godišnje s jasno definiranim ciljevima i aktivnostima (stavovi komunicirani u medijima, komunikacijske aktivnosti, rad u radnim skupinama, javni događaji i dr.) usmjerene na promjenu politika/ponašanja samostalno ili suradnji.</t>
    </r>
    <r>
      <rPr>
        <sz val="12"/>
        <color theme="1"/>
        <rFont val="Calibri"/>
        <family val="2"/>
      </rPr>
      <t xml:space="preserve"> </t>
    </r>
  </si>
  <si>
    <t xml:space="preserve">Djelomično osigurano - rezultati Božić 2022. </t>
  </si>
  <si>
    <t>Edukacija za održivi razvoj, gospodarenje otpadom, društveno-korisno učenje</t>
  </si>
  <si>
    <t>Edukacija za okoliš i održivi razvoj/Održivo gospodarenje otpadom</t>
  </si>
  <si>
    <t xml:space="preserve">Osmišljeni i izrađen edukacijski program za obrazovanje nastavnika i drugih odgojno - obrazovnih radnika. Sudjelovanje 20 zaposlenika OŠ. Izrađena digitalni edukativni materijali i  didaktička igra. </t>
  </si>
  <si>
    <t xml:space="preserve">Nije osigurano </t>
  </si>
  <si>
    <t xml:space="preserve">Ukupno educirano 20 nastavnika. Održano jedno studijsko putovanje u Njemačku. Izrađena i uređena 1 vanjska učionice. Održana završna proslava.  Održane 2 završne proslave. Uključivanje studenata FFST kroz DKU program.   </t>
  </si>
  <si>
    <t xml:space="preserve">Izrađena jedna vanjska učionica. </t>
  </si>
  <si>
    <t xml:space="preserve">Djelomično osigurano </t>
  </si>
  <si>
    <t>Predstavnice Sunca sudjelovali na skupštini mreže; Predstavnice Sunca popratili godišnje sastanke Radne grupe za Pravo i Otpad, podržane minimalno 2 zagovaračke akcije Sunca od strane EEB-ja</t>
  </si>
  <si>
    <t xml:space="preserve">Marine Animal Forests of Lastovo (MAFoLa) - Meri Bilan </t>
  </si>
  <si>
    <t xml:space="preserve">
Dvije radionica za radionice za djecu, jedna na Lastovu jedna u Splitu. </t>
  </si>
  <si>
    <t xml:space="preserve">Nije osigurano. </t>
  </si>
  <si>
    <t xml:space="preserve">Istraživanja/Zaštita prirode/Edukacija za okoliš i održivi razvoj </t>
  </si>
  <si>
    <t>SC 2.2. Povećanje dostupnosti informacija koje doprinose okolišno odgovornom ponašanju i poslovanju korištenjem komunikacijskih alata, platformi i medija 
SC 4.3. Doprinos smanjenju negativnih utjecaja ljudskih aktivnosti na morske i obalne ekosustave</t>
  </si>
  <si>
    <t xml:space="preserve">Prosječno godišnje provedeno 15 edukacijskih programa za ukupno 300 djece predškolske dobi/učenika osnovnih i srednjih škola; 2- 4 edukativne aktivnosti godišnje prilagođene ciljanim skupinama,  a temeljem baznog istraživanja razine okolišno odgovornog ponašanja ciljanih skupina kao i suradnje timova; 
Minimalno jednom godišnje promovirani među ključnim dionicima primjeri dobrih praksi za smanjenje negativnih utjecaja ljudskih aktivnosti te obnovu morskih i obalnih ekosustava uspostavljeni kroz projekte Sunca  i/ili drugih organizacija/institucija (ekološka sidrišta, presađivanje cvjetnica, slučajni ulov, invazivne vrste, otpad u moru, upravljanje plažama i sl.). </t>
  </si>
  <si>
    <t xml:space="preserve">Zaštita prirode </t>
  </si>
  <si>
    <t>Together for environmental education, ERASMUS+</t>
  </si>
  <si>
    <t xml:space="preserve">Osmišljen i proveden program od 5-dnevnih radionica na teme: Upoznavanje, inovativne metode za rad u području edukacije za obrazovanje za okoliš, fokus grupa, Zeleni izlet, evaluacija. 
</t>
  </si>
  <si>
    <t xml:space="preserve">2.1. Unaprjeđenje i provedba edukacijskih programa i aktivnosti Sunca sukladno praćenju razine okolišno odgovornog ponašanja ciljanih skupina; 2.2 Povećanje dostupnosti informacija koje doprinose okolišno odgovornom ponašanju i poslovanju korištenjem komunikacijskih alata, platformi i medija; </t>
  </si>
  <si>
    <t>? Pokazatelj za vanjsku učionicu</t>
  </si>
  <si>
    <t>Razmjena osoba koje rade s mladima</t>
  </si>
  <si>
    <t>Usluge, Marine Animal Forests of Lastovo (MAFoLa)</t>
  </si>
  <si>
    <t>Uključivanje u nacionalni projekt kartiranja. Kartirane dubokomorske zajednice podmorja Lastova na minimalno 8 lokacija (MAFoLa projekt).</t>
  </si>
  <si>
    <t>Kartirano minimalno 2500 ha površine morskih i obalnih staništa od strane Sunca.</t>
  </si>
  <si>
    <t>Inventarizacija morskih vrsta i staništa na dva lokaliteta na području Viške luke i Komiže</t>
  </si>
  <si>
    <t>Usluga Geopark Viški Arhipelag</t>
  </si>
  <si>
    <t>Popis vrsta i staništa na dva lokaliteta. Izrađena fotodokumentacija.</t>
  </si>
  <si>
    <t>Prijedlog okvirnog sadržaja budućih komunikacijskih materijala za promociju i edukaciju o podmorju na dva lokaliteta na području Viške luke i Komiže</t>
  </si>
  <si>
    <t>Izrađeni tekstovi popratne fotografije.</t>
  </si>
  <si>
    <t>Provedba monitoringa u minimalno dva zaštićena područja ili područja ekološke mreže.</t>
  </si>
  <si>
    <t>Izrada minimalno jedne studije.</t>
  </si>
  <si>
    <t>Zagovaranje uspostave novih zaštićenih područja u moru i povećanja učinkovitosti upravljanja.</t>
  </si>
  <si>
    <t>Osmišljavanje kampanje na ovu temu. Sudjelovanje na događanjima, upitnicima, analizama i sl. vezanim za proglašenje novih zaštićenih područja u moru. Sudjelovanje u biogeografskim seminarima na ovu temu. Komunikacija ove problematike u medijima i široj javnosti, praćenje nacionalnih i međunarodnih događanja. Koordinacija rada s drugim OCD-ima. Osmišljavanje budućih aktivnosti udruge vezano za poticanje veće učinkovitosti zaštite (provedba zakona).</t>
  </si>
  <si>
    <t>Odjel prava okoliša u dijelu vezano za bolju provedbu zakona. Odjel komunikacija vezano za osmišljavanje kampanje.</t>
  </si>
  <si>
    <t>Osmišljavanje i provedba komunikacijske kampanje za smanjenje utjecaja sidrenja na livade posidonije.</t>
  </si>
  <si>
    <t>Osmišljena kampanja temeljem iskustva iz 2021. i 2022. Izrađeni materijali. Odaziv i uključenost nautičkog sektora u kampanju. Ostvarene suradnje.</t>
  </si>
  <si>
    <t xml:space="preserve">Osmišljene barem dvije komunikacijske/zagovaračke kampanje na godišnjoj razini vezane za smanjenje negativnih utjecaja ljudskih aktivnosti. Minimalno jednom godišnje promovirani među ključnim dionicima primjeri dobrih praksi za smanjenje negativnih utjecaja ljudskih aktivnosti te obnovu morskih i obalnih ekosustava uspostavljeni kroz projekte Sunca  i/ili drugih organizacija/institucija (ekološka sidrišta, presađivanje cvjetnica, slučajni ulov, invazivne vrste, otpad u moru, upravljanje plažama i sl.). </t>
  </si>
  <si>
    <t>Odjel edukacije i informiranja ukoliko bude javnih događanja. Komunikacije za osmišljavanje kampanje.</t>
  </si>
  <si>
    <t>Razmjena iskustava vezano za smanjenje utjecaja sidrenja na livade posidonije, identifikacija i testiranje rješenja.</t>
  </si>
  <si>
    <t>Sudjelovanje u radionicama i sastancima Mediterranean Posidonia Network. Sudjelovanje na događanjima, upitnicima, analizama i sl. vezanim za ovu problematiku.</t>
  </si>
  <si>
    <t>Na čekanju</t>
  </si>
  <si>
    <t>Sudjelovanje na minimalno 8 događanja organiziranim od strane drugih mreža Seas at Risk, MedPAN, Mediterranean Posidonia Network; BioNET i organizacija (WWF; UNEP MAP; IUCN, MINGOR, MIN.POLJOP. JU itd.)</t>
  </si>
  <si>
    <t>Zaštićena područja/Istraživanja/Sudjelovanje javnosti</t>
  </si>
  <si>
    <t>Aktivna suradnja s mrežama iz područja zaštite prirode čiji je Sunce član.</t>
  </si>
  <si>
    <t>Pregled davanja/primanja informacija. Broj potpisanih zajedničkih  position statementa. Pregled povezanih objava Sunca za medije/društvene mreže. Sudjelovanje na skupštinama i tematskim radionicama i sastanicma.</t>
  </si>
  <si>
    <t>Program zaštite okoliša i održivog razvoja (morski otpad SAR); Odjel prava okoliša (EEB)</t>
  </si>
  <si>
    <t>Praćenje službene pritužbe EU vezano za obalne potegače; sudjelovanje u relevantnim e-savjetovanjima, ostalim savjetovanjima, te PUO, SPUO, OPEM postupcima vezanim za zaštitu prirode.</t>
  </si>
  <si>
    <t>Sudjelovanje Programa zaštite prirode u minimalno 2 PUO, SPUO, OPEM postupka godišnje. Organizacija minimalno dva sastanka s relevantnim OCD na temu potegača i zauzimanje zajednačkog stava te definirane zagovaračkih aktivnosti vezano za buduće derogacije. Sudjelovanje u relevantnim savjetovanjima iz područja zaštite prirode. Sudjelovanje na javnim raspravama za donošenje 8 planova upravljanja.</t>
  </si>
  <si>
    <t>Zaštićena područja/Sudjelovanje javnosti/Okolišno pravo</t>
  </si>
  <si>
    <t>Aktivno sudjelovanje u razmjeni informacija i iskustava vezano za problematiku zaštite prirode s drugim organizacijama i institucijama.</t>
  </si>
  <si>
    <t>Ostvarena minimalno 3 aktivna sudjelovanja na događanjima drugih organizacija (prezentacija, panelista i sl.)</t>
  </si>
  <si>
    <t>Komunikacija aktivnosti i rezultata projekta Life Artina u lokalnoj zajednici projektnog područja i široj javnosti te dionicima.</t>
  </si>
  <si>
    <t>Promocija projektnih rezultata u medijima. Izrađen Laymans report i distribuiran dionicima.  Web stranica projekta redovito dopunjena aktivnostima i rezultatima projekta. Izrađen i distribuiran video o projektu. Organizirana završna konferencija projekta. Izrađen After Life pla Life Artina projekta.</t>
  </si>
  <si>
    <t>Zaštićena područja/Otpad iz mora/Istraživanja/edukacija za okoliš i održivi razvoj</t>
  </si>
  <si>
    <t>Program zaštite okoliša i održivog razvoja, Odjel edukacije i informiranja, Komunikacije</t>
  </si>
  <si>
    <t>Testiranje učinkovitosti kompostera za smanjenje biooptada u restoranima na Lastovu te podijeljena iskustva testiranja.</t>
  </si>
  <si>
    <t>Komposteri testirani u 3 restorana na Lastovu tijekom minimalno 3 mjeseca turističke sezone 2023. Izrađeni zaključci i preporuke testiranja. Rezultati prezentirani lokalnoj zajednici na Lastovu (razgovor s Komunalcem, predavanje za javnost). Donesena odluka o daljnjem korištenju kompostera po završetku projekta. Iskustva diseminirana u minimalno 3 druge otočne zajednice.</t>
  </si>
  <si>
    <t>Provedba "Replication and transferability strategy" Life Artina projekta</t>
  </si>
  <si>
    <t xml:space="preserve">Izrađena strategija. Osmišljene i provedene minimalno po dvije aktivnosti za replikaciju i diseminaciju rezultata Life Artina projekta vezano za svaku od tri teme kojima se bavilo Sunce - morski otpad, edukacijski program, slučajni ulov, komposteri (radionice, webinari, stručno-znanstveni rad i sl.) </t>
  </si>
  <si>
    <t>Zaštićena područja/Otpad iz mora/Istraživanja/Edukacija za okoliš i održivi razvoj</t>
  </si>
  <si>
    <t>Analiza stavova ciljnih skupina dionika o uspješnosti Life Artina projekta te socio-ekonomskog učinka projekta.</t>
  </si>
  <si>
    <t>Proveden i analiziran upitnik za lokalnu zajednicu na Lastovu. Proveden i analiziran upitnik za turiste na Lastovu. Izvješće socio-ekonomske analize učinka projekta.</t>
  </si>
  <si>
    <t>OPERATIVNI PLAN ZA 2023. PROGRAMSKI</t>
  </si>
  <si>
    <t xml:space="preserve">Organizacija i provedba akcija čišćenja i monitoringa morskog otpada </t>
  </si>
  <si>
    <t>2 akcije čišćenja (plaža+ podmorje) uz jednostavni monitoring prikupljenog otpada na području otoka Visa, 1 akcija čišćenja i složeni monitoring u Omišu. Organizirana 1 akcija čišćenja plaža u obliku regate Cleaning Sailing Race, za minimalno 120 sudionika, zaposlenika tvrtke L'Oreal, zaposlenika i volontera Udruge Sunce te zainteresiranih građana. Osmišljena i organizirana 1 regata za 15-20 jedrilica s po  5-8 volontera/zaposlenika članova posade za čišćenje većeg područja i više lokacija na području srednje Dalmacije, osiguran monitoring prikupljenog otpada te izrada završnog izvješća koji će biti dostavljen lokalnoj samoupravi nadležnoj za odabrano područje čišćenja. Akcije čišćenja po upitu tijekom godine.</t>
  </si>
  <si>
    <t>Otpad iz mora/Gospodarenje otpadom/Sudjelovanje javnosti/ Zaštićena područja/</t>
  </si>
  <si>
    <t>Biotherm- Water Lovers, L'Oreal Adria, Usluga Geopark Viški ahipelag, vlastita sredstva</t>
  </si>
  <si>
    <r>
      <rPr>
        <sz val="12"/>
        <color rgb="FFFF0000"/>
        <rFont val="Calibri"/>
        <family val="2"/>
        <charset val="238"/>
      </rPr>
      <t>Life Artina (EU Life)</t>
    </r>
    <r>
      <rPr>
        <sz val="12"/>
        <rFont val="Calibri"/>
        <family val="2"/>
      </rPr>
      <t>; Biotherm- Water Lovers, L'Oreal Adria, Usluga Geopark Viški arhipelag</t>
    </r>
    <r>
      <rPr>
        <sz val="12"/>
        <rFont val="Calibri"/>
        <family val="2"/>
        <charset val="238"/>
      </rPr>
      <t>, vlastita sredstva</t>
    </r>
  </si>
  <si>
    <r>
      <t xml:space="preserve">Vlastita sredstva. </t>
    </r>
    <r>
      <rPr>
        <sz val="12"/>
        <color rgb="FFFF0000"/>
        <rFont val="Calibri"/>
        <family val="2"/>
        <charset val="238"/>
      </rPr>
      <t>Potencijalno aktivnost za novi Interreg</t>
    </r>
  </si>
  <si>
    <r>
      <rPr>
        <sz val="12"/>
        <color rgb="FFFF0000"/>
        <rFont val="Calibri"/>
        <family val="2"/>
        <charset val="238"/>
      </rPr>
      <t xml:space="preserve">Plastic Smart Cities Croatia (WWF Mediterranean Marine Initiative), </t>
    </r>
    <r>
      <rPr>
        <sz val="12"/>
        <rFont val="Calibri"/>
        <family val="2"/>
        <charset val="238"/>
      </rPr>
      <t>usluga edukacije za povećanje specifičnih znanja i dostupnih informacija o gospodarenju otpadom, upotrebi jednokratne plastike i razini zagađenja plastikom te stvaranje pravnog okvira unutar zaštićenih područja RH za PP Vransko jezero,</t>
    </r>
    <r>
      <rPr>
        <sz val="12"/>
        <color rgb="FFFF0000"/>
        <rFont val="Calibri"/>
        <family val="2"/>
        <charset val="238"/>
      </rPr>
      <t xml:space="preserve"> usluge za gradove/općine (Lumbarda) i potencijalno partnerstva kroz BeMED mikroinicijative </t>
    </r>
  </si>
  <si>
    <t xml:space="preserve">1 članak na web o Pravilniku o ambalaži i otpadnoj ambalaži i rezultatima savjetovanja prilagođen široj javnosti. 1 članak na web o kompostiranju u restoranima na Lastovu prilagođen široj javnosti. </t>
  </si>
  <si>
    <t xml:space="preserve">sudjelovanje na minimalno 2 sastanka mreže, i sudjelovanje u minimlano 1 zajedničkoj incijativi, minimalno 1 zajednička prijave projekata </t>
  </si>
  <si>
    <t xml:space="preserve">Prilagođen edukacijski program iz 2022 za provođenje uživo. Edukacija minimalno 60 sudionika Cleaning Sailing Race putem radionice/predavanja prije događanja i kratkih predavanja na samom događanju. </t>
  </si>
  <si>
    <t>Komunikacija i edukacija građana i ciljanih skupina putem društvenih mreža i medija o načinima smanjenja stvaranja otpada i umrežavanje</t>
  </si>
  <si>
    <t>Edukacija građana, odgojno-obrazovnih ustanova, predstavnika JLS-a, poslovnog sektora i komunalnih poduzeća vezano uz gospodarenje otpadom</t>
  </si>
  <si>
    <r>
      <t xml:space="preserve">Grad Dubrovnik projekt Usluga JU PP Biokovo, Usluga Makarska (tribina), </t>
    </r>
    <r>
      <rPr>
        <sz val="12"/>
        <color rgb="FFFF0000"/>
        <rFont val="Calibri"/>
        <family val="2"/>
        <charset val="238"/>
      </rPr>
      <t>Usluga Trogir</t>
    </r>
  </si>
  <si>
    <t xml:space="preserve"> SC 2.2 .Povećanje dostupnosti informacija koje doprinose okolišno odgovornom ponašanju i poslovanju korištenjem komunikacijskih alata, platformi i medija</t>
  </si>
  <si>
    <t>Provedba edukacijskog programa za održivi turizam korištenjem Dalmatia Green programa kao edukacijski alat</t>
  </si>
  <si>
    <t xml:space="preserve">Osmišljen 1 edukacijski program za učenike Turističko-ugostiteljske škole iz Splita, Organizirane 2 interaktivne radionice o digitalnom marketingu, održana 3 predavanja za privatne iznajmljivače o održivom turizmu i DG programu. </t>
  </si>
  <si>
    <t xml:space="preserve">Produljeno članstvo 25% aktivnih članova Dalmatia Green programa za narednih godinu dana, 5% reaktiviranih pridruženih članova, ostvareno 10 novih turističkih objekata, ostvareno 3 nova partnerstva  sa „zeleno“ orijentiranim obrtima i poduzećima. min 45 iznajmljivača informirano o DG programu kroz 3 predavanja. Razvijen 1 interaktivni upitnik za procijenu okolišne odgovornosti i održivosti zurističkih objekata. Napisano i objavljeno 18 članaka o održivom turizmu na web stranici Sunca i DG. Povećan broj pratitelja na društvenim mrežama za 500 u periodu do 30.06.2023. upoznavanje min. 1 odgojno-obrazovne institucije s Dalmatia Green programom. </t>
  </si>
  <si>
    <t>SC 2.1 Unaprjeđenje i provedba edukacijskih programa i aktivnosti sukladno praćenju razine okolišno odgovornog ponašanja ciljanih skupina.  SC 2.2 .Povećanje dostupnosti informacija koje doprinose okolišno odgovornom ponašanju i poslovanju korištenjem komunikacijskih alata, platformi i medija</t>
  </si>
  <si>
    <t xml:space="preserve">
1-2 nove teme/edukacijske aktivnosti godišnje na kojima se ostvarila suradnja na osmišljavanju koncepta, definiranju ishoda i načina pristupa ciljanim skupinama među timovima Sunca/partnerskim organizacijama; 12 objava na web stranici Dalmatia Green godišnje; </t>
  </si>
  <si>
    <t>Gospodarenje otpadom/Sudjeovanje javnosti</t>
  </si>
  <si>
    <t>Izrađen i podnesen prigovor Europskoj komisiji glede tematike održivog gospodarenja otpadom u RH; donesena odluka o izradi prigovora EK glede predmeta nasipavanja i Dugi Rat te Odrađen interni sastanak podnositelja Prigovora za ribarstvo i dogovorena pravna strategija za dalje</t>
  </si>
  <si>
    <t>Minimalno 10 okolišnih slučajeva na godišnjoj razini u kojima je pružena podrška u korištenju pravnih alata u zaštiti okoliša manjim OCD-a i građanskim inicijativa. Minimalno 8 provedenih zajedničkih zagovaračkih aktivnosti s manjim OCD-ima i građanskim inicijativama na godišnjoj razini.</t>
  </si>
  <si>
    <t xml:space="preserve">Kroz izrađena stručna mišljenja/analize/akta utvrđena procjena korištenja i/ili uvođenja minimalno 1 novog pravnog alata u zaštiti okoliša (kolektivna tužba u zaštiti okoliša)
</t>
  </si>
  <si>
    <t xml:space="preserve">SEAS; Sigrid
</t>
  </si>
  <si>
    <t>Minimalno 280 zaprimljenih slučajeva na ZT na godišnjoj razini. Povećanje udjela spriječenih štetnih intervencija u okoliš, kao posljedica korištenja pravnih alata. Minimalno 10 okolišnih slučajeva na godišnjoj razini u kojima je pružena podrška u korištenju pravnih alata u zaštiti okoliša manjim OCD-a i građanskim inicijativa Minimalno 8 provedenih zajedničkih zagovaračkih aktivnosti s manjim OCD-ima i građanskim inicijativama na godišnjoj razini. Sudjelovanje na minimalno 2 zajednička sastanka MZT u 2023. godini.</t>
  </si>
  <si>
    <t>Sačuvajmo ekosustave Jadranskog mora aktivnim sudjelovanjem- SEAS (ACF Croatia),  Zeleni telefon- Posudi svoj glas okolišu, Zeleni telefon (vlastita sredstva)</t>
  </si>
  <si>
    <t>Sunce sudjelovalo u minimalno 4 upravna postupka i 2 sudska postupka u zaštiti prirode (Dugi Rat kolektivna tužba i nasipavanje), okoliša i održivog razvoja te civilnog društva; osmišljen metedologija praćenja utjecaja korištenja prava na sudjelovanje na konačan sadržaj akta u pitanju</t>
  </si>
  <si>
    <t xml:space="preserve"> Zeleni telefon- posudi svoj glas okolišu, ZT Grad Split, (vlastita sredstva)</t>
  </si>
  <si>
    <t xml:space="preserve">SEAS; Sigrid,  Zeleni telefon- Posudi svoj glas okolišu </t>
  </si>
  <si>
    <t xml:space="preserve">sudjelovanje u 4 edukacijske aktivnosti mreže, potencijalno prijava zajedničkog  projekata </t>
  </si>
  <si>
    <t>Usluge (MZO Elektrotehnička škola Split, Ivana Zemunik-Omiš, Cedra - ESS i nacionalni volonteri, DV Radost, DV Marjan)</t>
  </si>
  <si>
    <t xml:space="preserve">Provedba edukacijskih programa Sunca na temu održivog gospodarenja otpadom (odgovorno stvaranje i postupanje s otpadom, kompostiranje, održiva učenička poduzeća, zeleni reporteri, edukacija o volontiranju, organizaciji i menadžmenntu ESS volontera) </t>
  </si>
  <si>
    <t xml:space="preserve">Provedba minimalno 1 edukacijskog programa za odgajateljice; 2 radionice o kompostiranju za učenike osnovne škole te srednje škole, 1 radionica o ESS volontiranju za predstvaniek OCD-a.   </t>
  </si>
  <si>
    <t xml:space="preserve">Edukacija i osnaživanje djece i javnosti na teme: dubokomorske zajednice oko Lastova, Remotly operated vehicle- ROV </t>
  </si>
  <si>
    <t xml:space="preserve">Razvoj novih edukacijskih programa za rad s djecom, mladima i odgojno-obrazovnim djelatnicima </t>
  </si>
  <si>
    <t>Osmišljeno minimalno 1 edukacijski program za učenike (volontiranje) te 1 edukacisjki program za klimatske promjene i vezane specifične teme (nasipavanje, by-catch, zeleni krovovi, zelenilo)</t>
  </si>
  <si>
    <r>
      <t>Institucionalna podrška,</t>
    </r>
    <r>
      <rPr>
        <sz val="12"/>
        <color rgb="FFFF0000"/>
        <rFont val="Calibri"/>
        <family val="2"/>
        <charset val="238"/>
      </rPr>
      <t xml:space="preserve"> DBU Volonterra, Horizon Clime</t>
    </r>
  </si>
  <si>
    <t>Poslane ponude i promotivnim matareijali vrtićima i osnovnim školama u veljači  2023. Održano minimalno 5 izleta.</t>
  </si>
  <si>
    <t xml:space="preserve">Pregled osmišljenih ponuda Zelenih izleta - razredna/predmetna nastava. Promocija i provedba izleta.  </t>
  </si>
  <si>
    <t xml:space="preserve">Izrada i provedba edukacijskog programa za zaposlenike  JU PP s naglaskom na participativne metode rada.  Prijenos znanja zasposlenicima JU sukladno Planu replikacije koji treba biti izrađen do kraja 2022. </t>
  </si>
  <si>
    <r>
      <t xml:space="preserve">Institucionalna/Sigrid, </t>
    </r>
    <r>
      <rPr>
        <sz val="12"/>
        <color rgb="FFFF0000"/>
        <rFont val="Calibri"/>
        <family val="2"/>
        <charset val="238"/>
      </rPr>
      <t>HORIZON Clime</t>
    </r>
  </si>
  <si>
    <r>
      <t xml:space="preserve">Biotherm- Water Lovers, L'Oreal Adria, </t>
    </r>
    <r>
      <rPr>
        <sz val="12"/>
        <color rgb="FFFF0000"/>
        <rFont val="Calibri"/>
        <family val="2"/>
        <charset val="238"/>
      </rPr>
      <t>HORIZON CLIME</t>
    </r>
  </si>
  <si>
    <t>Predstavnici Sunca sudjelovali na skupštini mreže; Postupanje po zajedničkim dogovorima članica foruma. Sudjelovanje na mjesečnim sastancima koordinacije ZF.Ostvarena suradnja u barem 1 zajedničkoj zagovaračkoj aktivnosti mreže. Ispred Mreže predstvaljamo ZF u minimalno 1 rdanoj skupini na nacionalnoj razini.</t>
  </si>
  <si>
    <t xml:space="preserve"> vlastita sredstva, FFST - potencijalno putni troškovi</t>
  </si>
  <si>
    <t>DBU Volonterra, MZO 2023</t>
  </si>
  <si>
    <t>Povećanje svijesti i edukacija  o utjecaju nautičkog turizma, tematici morskog otpada, utjecaju sidrenja na livade morske trave, klimtaskoj krizi i prilagodbama</t>
  </si>
  <si>
    <t>Donesena 1 odluka o ograničavanju korištenja jednokratne plastike u zaštićenom području Vransko jezero. Osmišljena 2 programa edukacije za dionike u zaštićenom području PP Biokovo, ukupno organizirano 2 radionice. Donesena 1 akcijski plan za za smanjenje onečišćenja plastikom u Hvaru i 1 Odluka za Lumbardu.</t>
  </si>
  <si>
    <t>Institucionalna/usluge</t>
  </si>
  <si>
    <t>Izrađen 1 edukacijski program za javno događanje djecu Plastiku smanji, Zemlju obrani za PP Biokovo. Dizajniran 1 edukativni letak Brinem se za otpad za PP Biokovo. Organizirana i provedena 1 javna tribina o odvojenom prikupljanju otpada za lokalnu zajednicu za Grad Makarsku. Organizirane najmanje 2 tribine za lokalno stanovništvo i 2 edukacije za odgojno obrazovne ustanove za Grad Trogir, edukacija za valsnike restorana u Dubrovniku ANDREA</t>
  </si>
  <si>
    <t>Dalmatia Green- program okolišno-odgovornog upravljanja- evaluacija provedbe poslovnog plana iz 2021., redovite aktivnosti programa</t>
  </si>
  <si>
    <r>
      <rPr>
        <sz val="12"/>
        <rFont val="Calibri"/>
        <family val="2"/>
      </rPr>
      <t xml:space="preserve">Institucionalna/Sigrid; </t>
    </r>
    <r>
      <rPr>
        <sz val="12"/>
        <color theme="4"/>
        <rFont val="Calibri"/>
        <family val="2"/>
      </rPr>
      <t xml:space="preserve"> </t>
    </r>
    <r>
      <rPr>
        <sz val="12"/>
        <color rgb="FFFF0000"/>
        <rFont val="Calibri"/>
        <family val="2"/>
      </rPr>
      <t>kroz pojedine tematske projekte</t>
    </r>
    <r>
      <rPr>
        <sz val="12"/>
        <color theme="4"/>
        <rFont val="Calibri"/>
        <family val="2"/>
      </rPr>
      <t xml:space="preserve">
</t>
    </r>
  </si>
  <si>
    <t xml:space="preserve">Svi projekti, Institucionalna (članarina EEB), pokrivanje troškova od strane EEB
</t>
  </si>
  <si>
    <t>Institucionalna</t>
  </si>
  <si>
    <t>Sklopljen dogovor oko popunjvanja baze podatka MINGORa koju vodi IOR. Sklopljen dogovor s IOR-om oko daljnje suradnje na prikupljanja podataka. Održan tematski satanak za definiranje pozicije Sunca u odnosu na druge aktere.</t>
  </si>
  <si>
    <t>Provedba longitudinalnog istraživanja ekološke svijesti u Dalmaciji i promocija istog</t>
  </si>
  <si>
    <r>
      <rPr>
        <sz val="12"/>
        <rFont val="Calibri"/>
        <family val="2"/>
        <charset val="238"/>
      </rPr>
      <t xml:space="preserve">Sigrid/institucionalna, </t>
    </r>
    <r>
      <rPr>
        <sz val="12"/>
        <color rgb="FFFF0000"/>
        <rFont val="Calibri"/>
        <family val="2"/>
        <charset val="238"/>
      </rPr>
      <t>DBU Vol</t>
    </r>
    <r>
      <rPr>
        <sz val="12"/>
        <color rgb="FFFF0000"/>
        <rFont val="Calibri"/>
        <family val="2"/>
      </rPr>
      <t xml:space="preserve">onterra,  SENSE Fondacija, projekt za mlade </t>
    </r>
  </si>
  <si>
    <t>Zaštita okoliša</t>
  </si>
  <si>
    <r>
      <rPr>
        <sz val="12"/>
        <rFont val="Calibri"/>
        <family val="2"/>
        <charset val="238"/>
      </rPr>
      <t>Institucionalna/Sigrid,</t>
    </r>
    <r>
      <rPr>
        <sz val="12"/>
        <color rgb="FFFF0000"/>
        <rFont val="Calibri"/>
        <family val="2"/>
      </rPr>
      <t xml:space="preserve"> </t>
    </r>
    <r>
      <rPr>
        <sz val="12"/>
        <rFont val="Calibri"/>
        <family val="2"/>
        <charset val="238"/>
      </rPr>
      <t>Life Artina (EU Life)</t>
    </r>
  </si>
  <si>
    <r>
      <rPr>
        <sz val="12"/>
        <rFont val="Calibri"/>
        <family val="2"/>
        <charset val="238"/>
      </rPr>
      <t xml:space="preserve">Institucionalna/Sigrid, </t>
    </r>
    <r>
      <rPr>
        <sz val="12"/>
        <color rgb="FFFF0000"/>
        <rFont val="Calibri"/>
        <family val="2"/>
      </rPr>
      <t>poslovni sektor</t>
    </r>
  </si>
  <si>
    <r>
      <t xml:space="preserve">Interreg EcoMeadows, </t>
    </r>
    <r>
      <rPr>
        <sz val="12"/>
        <rFont val="Calibri"/>
        <family val="2"/>
        <charset val="238"/>
      </rPr>
      <t>Institucionalna/Sigrid</t>
    </r>
    <r>
      <rPr>
        <sz val="12"/>
        <color rgb="FFFF0000"/>
        <rFont val="Calibri"/>
        <family val="2"/>
      </rPr>
      <t>, poslovni sektor</t>
    </r>
  </si>
  <si>
    <r>
      <rPr>
        <sz val="12"/>
        <rFont val="Calibri"/>
        <family val="2"/>
        <charset val="238"/>
      </rPr>
      <t>Institucionalna/Sigrid</t>
    </r>
    <r>
      <rPr>
        <sz val="12"/>
        <color theme="1"/>
        <rFont val="Calibri"/>
        <family val="2"/>
      </rPr>
      <t>, Life Artina</t>
    </r>
    <r>
      <rPr>
        <sz val="12"/>
        <rFont val="Calibri"/>
        <family val="2"/>
        <charset val="238"/>
      </rPr>
      <t xml:space="preserve"> (EU Life)</t>
    </r>
  </si>
  <si>
    <r>
      <t>Life Artina</t>
    </r>
    <r>
      <rPr>
        <sz val="12"/>
        <rFont val="Calibri"/>
        <family val="2"/>
        <charset val="238"/>
      </rPr>
      <t xml:space="preserve"> (EU Life)</t>
    </r>
    <r>
      <rPr>
        <sz val="12"/>
        <color theme="1"/>
        <rFont val="Calibri"/>
        <family val="2"/>
      </rPr>
      <t xml:space="preserve">, </t>
    </r>
    <r>
      <rPr>
        <sz val="12"/>
        <rFont val="Calibri"/>
        <family val="2"/>
        <charset val="238"/>
      </rPr>
      <t>Institucionalna/Sigrid</t>
    </r>
  </si>
  <si>
    <t xml:space="preserve">Provedba javnih događanja: DPZ (travanj), Dani volonterskog rada (svibanj), Dani otvorenih vrata udruga (lipanj), Dan zaštite okoliša (lipanj), Europski tjedan bez automobila (Rujan), Europski tjedan smanjenja otpada (Studeni), Sajam razmjene (mjesečni događaj). U okviru događanje uvrštvanje predvanja vezanih uz popularizaciju STEM-a </t>
  </si>
  <si>
    <t xml:space="preserve">Razvoj i provedba (višednevnih) lokalnih radionica sa svrhom popularizacije STEM-a </t>
  </si>
  <si>
    <t xml:space="preserve">Organizirana javna događanja povodom obilježavanja okolišnih datuma za djecu, mlade, opću populaciju: DPZ: sudjelovanje 200-400 djece iz vrtića, OŠ i SŠ; Biciklijada: sudjelovanje 150 - 300 građana. Dani volonterskog rada cca 200 građana.  Dani otvorenih vrata udruga : 15-20tak građana. Sajam razmjene: 30 građana/mjesečno. Europski tjedan smanjenja otpada cca 20 građana. </t>
  </si>
  <si>
    <t xml:space="preserve">Organirano i održano 12 radionica pomoću edukativnih setova za poticanje STEM-a u organizaciji 4 educirana popularizatora (spojit tematski s našim aktivnostima). </t>
  </si>
  <si>
    <t xml:space="preserve">usluga DV Vrtuljak - Zeleni ured </t>
  </si>
  <si>
    <t>Razvoj i provedba edukativnih programa iz sfere ozelenjivanja   ozelenjivanje pravnih osoba/organizacija (Zeleni ured)</t>
  </si>
  <si>
    <t xml:space="preserve">Utvrđivanje pozicije Sunca i način daljneg uključivanja u akcije čišćenja i provedbu monitoringa (platforma MINGOR) </t>
  </si>
  <si>
    <t xml:space="preserve">Promocija i poticanje dionika na korištenje protokola za provedbu akcija čišćenja morskog okoliša i obalnog područja od morskog otpada na području Republike Hrvatske.  </t>
  </si>
  <si>
    <t>Minimalno 5 organizatora akcija čišćenja i donatora/podupiratelja upoznato s Protokolom. Izrađen nacrt Ugovora za suradnju s JLS/institucijama u provedbi organizacija čišćenja. Sklopljen ugovor s minimalno 2 JLS/institucije/organizacije</t>
  </si>
  <si>
    <t>Dobivena dozvola MZOa za provedbu istraživanja u SŠ, provedeno prikupljanje podataka, analiza podataka, raspisani preliminarni rezultati, kroz sudjelovanje studenata u aktivnosti proveden DKU program za FFST i kroz sudjelovanje sociologa Sunca, izrađene smjernice za unaprijeđenje odgoja i obrazovanja za okoliš u RH, objava Izvještaja/Publikacije, komunikacija rezultata putem medija, mrežnih stranica i društvenih mreža (jedna komunikacijsko-zagovaračka kampanja za uvođenje građanskog odgoja i obrazovanja za okoliš)</t>
  </si>
  <si>
    <t>Sudjelovanje u istraživanju vezanom uz obnovljivih izvore energije</t>
  </si>
  <si>
    <t xml:space="preserve"> JEDRO,  usluge plastic free, Sigrid/institucionalna potpora</t>
  </si>
  <si>
    <t>Sudjelovanje u minimalno 2 sastanka s donositeljima odluka na lokalnoj razini, odražan 1 sastanak s MINGOR-om, provedena minimalno jedna informativno-komunikacijska kampanja putem medija i društvenih mreža (barem 20 FB objava, barem 3 medijska priopćenja), minimalno 1 relevantan dopis MINGOR i 1 Gradu Splitu, članstvo u jednoj nacionalnoj i jednoj međunarodnoj mreži na temu, sudjelovanje u jednoj stručnoj konferenciji na temu, izrada i održavanje baze znanja na temu</t>
  </si>
  <si>
    <r>
      <t xml:space="preserve">Aktivno sudjelovanje imenovanih predstavnika Sunca u </t>
    </r>
    <r>
      <rPr>
        <sz val="12"/>
        <color rgb="FFFF0000"/>
        <rFont val="Calibri"/>
        <family val="2"/>
        <charset val="238"/>
      </rPr>
      <t>Partnerskom vijeću Grada Splita</t>
    </r>
    <r>
      <rPr>
        <sz val="12"/>
        <color theme="1"/>
        <rFont val="Calibri"/>
        <family val="2"/>
      </rPr>
      <t xml:space="preserve">, </t>
    </r>
    <r>
      <rPr>
        <sz val="12"/>
        <color rgb="FFFF0000"/>
        <rFont val="Calibri"/>
        <family val="2"/>
        <charset val="238"/>
      </rPr>
      <t>Partnerskom vijeću Splitsko-dalmatinske županije</t>
    </r>
    <r>
      <rPr>
        <sz val="12"/>
        <color theme="1"/>
        <rFont val="Calibri"/>
        <family val="2"/>
      </rPr>
      <t xml:space="preserve">, Urbana lokalna grupa u okviru projekta Grada Splita RU:RBAN, URBACT III Second wave (Lina) ,Radna skupina ZELENI RAZVOJ za izradu Strategije razvoja Urbane aglomeracije Split (Hajdi Biuk), </t>
    </r>
    <r>
      <rPr>
        <sz val="12"/>
        <rFont val="Calibri"/>
        <family val="2"/>
        <charset val="238"/>
      </rPr>
      <t>Savjetodavno vijeće za integralno planiranje i upravljanje obalnim područjem  SDŽ, Radna grupa za zaštićena područja i područja s posebnom regulacijom ribolova te ostale</t>
    </r>
    <r>
      <rPr>
        <sz val="12"/>
        <color theme="1"/>
        <rFont val="Calibri"/>
        <family val="2"/>
      </rPr>
      <t xml:space="preserve"> radne skupine u koje se uključimo tijekom godine. Zagovaranje putem sastanaka nadzornih odbora Čistoće i Parkovi i nasadi, sastanak s Gradom  Splitom te UO za komunalno gospodarstvo Grada, Čistoćom tema Advent bez plastike 2023. 
</t>
    </r>
  </si>
  <si>
    <t>Minimalno 12 studenata uključeno u DKU i stručnu praksu: KTF -2, FFST - 2, EFST - 3, SOSM - 3, PFST - 2 kroz aktivnosti Sunca , održana radionica za mlade o izradi projektnih prijedloga i upravljanju projektnim ciklusom. Prijavljen projekt mladih na natječaj projekti solidranosti. Održan Seminar za mlade s ukupno 5 radionica (3 jednodnevne i 1 dvodnevna): . Zaštita okoliša 2. Zaštita prirode 3.Edukacija za komunikaciju i javno zagovaranje, jačanje vještina vođenja
4. Izrada projektnih prijedloga i upravljanje projektnim ciklusom</t>
  </si>
  <si>
    <t>Edukcija studenata/mladih kroz seminar za mlade i provođenje programa društveno-korisnog učenja- provedba DKU programa u okviru stručne prakse studenata Ekonomskog fakulteta, Pravnog fakulteta i Kemijsko tehološkog fakulteta te aktivnosti nastavne baze za Sveučilišni odjel za studije mora i Filozofski fakultet u Splitu</t>
  </si>
  <si>
    <r>
      <t xml:space="preserve"> Life Artina (EU Life); SEAS, JEDRO, usluge Otpad</t>
    </r>
    <r>
      <rPr>
        <sz val="12"/>
        <color theme="1"/>
        <rFont val="Calibri"/>
        <family val="2"/>
        <charset val="238"/>
      </rPr>
      <t xml:space="preserve">, </t>
    </r>
    <r>
      <rPr>
        <sz val="12"/>
        <color rgb="FFFF0000"/>
        <rFont val="Calibri"/>
        <family val="2"/>
        <charset val="238"/>
      </rPr>
      <t xml:space="preserve">HORIZON Clime, </t>
    </r>
    <r>
      <rPr>
        <sz val="12"/>
        <rFont val="Calibri"/>
        <family val="2"/>
        <charset val="238"/>
      </rPr>
      <t>Sigrid/Institucionalna</t>
    </r>
  </si>
  <si>
    <r>
      <t xml:space="preserve">Sudjelovanje u PGO RH, po potrebi podzakonskim aktima za otpad povezanim s provedbom prioriteta sprječavanje nastanka otpada, ponovno uporaba i recikliranje, Plan upravljanja starom gradskom jezgrom grada Splita (savjetovanje do 5.1.2023.), organizacija minimalno dva sastanka s relevantnim OCD na temu potegača i zauzimanje zajednačkog stava te definirane zagovaračkih aktivnosti vezano za buduće derogacije, sudjelovanje na javnim raspravama a donošenje 8 planova upravljanja. Sudjelovanje u aktivnostima za verificiranje neformalnih edukacijskih programa, sudjelovanje u radnoj skupini za izradu Nacionalnog plana stvaranja poticajnog okruženja za razvoj civilnoga društva od 2024. do 2030.  Sudjelovanje u ostalim  ključnim  javnim raspravama za zakonodavne i provedbene akte nacionalnoj, županijskoj i lokalnoj razini te ostalim dokumentima koji su u Strateškom planu Udruge navedeni kao prioritetni; njihov broj i intenzitet ovisi o tome kada će javna tijela krenuti u njihovu izradu i donošenje. </t>
    </r>
    <r>
      <rPr>
        <sz val="12"/>
        <color rgb="FFFF0000"/>
        <rFont val="Calibri"/>
        <family val="2"/>
        <charset val="238"/>
      </rPr>
      <t xml:space="preserve"> </t>
    </r>
  </si>
  <si>
    <r>
      <t xml:space="preserve">Zagovaranje izmjena  Zakona o zaštiti okoliša u smislu kolektivnih tužbi, praćenje donošenja i provedbe Zakona o pomorskom dobru (nasipavanje i ostali okolišni aspekti), praćenje provedbe Zakona o otpadu, SUP Direktive i </t>
    </r>
    <r>
      <rPr>
        <sz val="12"/>
        <rFont val="Calibri"/>
        <family val="2"/>
      </rPr>
      <t>Pravilnika o ambalaži i otpadnoj ambalaži, plastičnim proizvodima za jednokratnu uporabu i ribolovnom alatu,</t>
    </r>
    <r>
      <rPr>
        <sz val="12"/>
        <color rgb="FFFF0000"/>
        <rFont val="Calibri"/>
        <family val="2"/>
        <charset val="238"/>
      </rPr>
      <t xml:space="preserve"> </t>
    </r>
    <r>
      <rPr>
        <sz val="12"/>
        <rFont val="Calibri"/>
        <family val="2"/>
      </rPr>
      <t xml:space="preserve">zagovaranje za uvođenje građanskog odgoja i obrazovanja na lokalnoj razini (posebno segment zaštite okoliša i održivog razvoja), </t>
    </r>
  </si>
  <si>
    <r>
      <t xml:space="preserve">SEAS, JEDRO; Zeleni telefon-Posudi svoj glas okolišu,  Sigrid/Institucionalna, </t>
    </r>
    <r>
      <rPr>
        <sz val="12"/>
        <color rgb="FFFF0000"/>
        <rFont val="Calibri"/>
        <family val="2"/>
        <charset val="238"/>
      </rPr>
      <t>HORIZON Clime</t>
    </r>
  </si>
  <si>
    <t>Popračen proces izrade stručnog rada u području obnovljivih izvora energije, pružena podrška projektnim partnerima u sferi pravnih okvira za obnovljive izvore energije.</t>
  </si>
  <si>
    <r>
      <t xml:space="preserve">MINTS projekt 2022./2023. Vlastita sredstva Udruge te putem naplate članarina i certificiranja (suradnja s SDŽ ukoliko se u 2023. ponovno otvori program podizanja kvalitete); </t>
    </r>
    <r>
      <rPr>
        <sz val="12"/>
        <color rgb="FFFF0000"/>
        <rFont val="Calibri"/>
        <family val="2"/>
      </rPr>
      <t>sufinanciranje TZSDŽ, TZ Split te kroz projekte koji su dijelom vezani uz Dalmatia Green; moguće financiranje putem prijave projektnih prijedloga u 2023. direktno vezanih uz Dalmatia Green (EU, nacionalni projekti (MINTS)</t>
    </r>
  </si>
  <si>
    <r>
      <t>MINTS projekt 2022./2023.</t>
    </r>
    <r>
      <rPr>
        <sz val="12"/>
        <color rgb="FFFF0000"/>
        <rFont val="Calibri"/>
        <family val="2"/>
        <charset val="238"/>
      </rPr>
      <t xml:space="preserve"> sufinanciranje TZSDŽ, TZ Split te kroz projekte koji su dijelom vezani uz Dalmatia Green; moguće financiranje putem prijave projektnih prijedloga u 2023. direktno vezanih uz Dalmatia Green (EU, nacionalni projekti (MINTS) </t>
    </r>
  </si>
  <si>
    <r>
      <t xml:space="preserve">Usluge otpad, SEAS (nasipavanje, Dugi Rat) </t>
    </r>
    <r>
      <rPr>
        <sz val="12"/>
        <color rgb="FFFF0000"/>
        <rFont val="Calibri"/>
        <family val="2"/>
        <charset val="238"/>
      </rPr>
      <t>ribarstvo Projekt Mediterranean Small Scale Fisheries" - SSF (WWF Adria-</t>
    </r>
    <r>
      <rPr>
        <sz val="12"/>
        <rFont val="Calibri"/>
        <family val="2"/>
      </rPr>
      <t xml:space="preserve"> </t>
    </r>
  </si>
  <si>
    <t>Projekt solidarnosti za mlade (2mjesec i 10 mjesec rok), HORIZON CLIME</t>
  </si>
  <si>
    <t>Priprema i provedba edukacijskog programa za učenike i nastavnike OŠ, Priprema i provedba javnog događanja za učenike OŠ, Edukacija učenika SŠ - Seminar za mlade; dizajn edukativne društvene igre o zaštiti okoliša</t>
  </si>
  <si>
    <t xml:space="preserve">Povećanje svijesti o klimatskoj krizi i mjerama prilagodbe   </t>
  </si>
  <si>
    <r>
      <t xml:space="preserve">Donacije/poslovni sektor  /Institucionalna podrška; </t>
    </r>
    <r>
      <rPr>
        <sz val="12"/>
        <rFont val="Calibri"/>
        <family val="2"/>
        <charset val="238"/>
      </rPr>
      <t>Rijeka znanja ESF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</si>
</sst>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b/>
      <sz val="12"/>
      <color theme="1"/>
      <name val="Calibri"/>
      <family val="2"/>
    </font>
    <font>
      <sz val="12"/>
      <color theme="1"/>
      <name val="Calibri"/>
      <family val="2"/>
    </font>
    <font>
      <sz val="10"/>
      <name val="Arial"/>
      <family val="2"/>
    </font>
    <font>
      <sz val="12"/>
      <color rgb="FF000000"/>
      <name val="Calibri"/>
      <family val="2"/>
    </font>
    <font>
      <sz val="10"/>
      <color theme="1"/>
      <name val="Arial"/>
      <family val="2"/>
    </font>
    <font>
      <sz val="12"/>
      <name val="Calibri"/>
      <family val="2"/>
    </font>
    <font>
      <sz val="12"/>
      <color rgb="FFFF0000"/>
      <name val="Calibri"/>
      <family val="2"/>
    </font>
    <font>
      <b/>
      <sz val="10"/>
      <color theme="1"/>
      <name val="Arial"/>
      <family val="2"/>
    </font>
    <font>
      <sz val="10"/>
      <color rgb="FF000000"/>
      <name val="Arial"/>
      <family val="2"/>
    </font>
    <font>
      <b/>
      <sz val="12"/>
      <color rgb="FFFF0000"/>
      <name val="Calibri"/>
      <family val="2"/>
    </font>
    <font>
      <sz val="12"/>
      <color rgb="FFFF0000"/>
      <name val="Calibri"/>
      <family val="2"/>
      <charset val="238"/>
    </font>
    <font>
      <sz val="12"/>
      <name val="Calibri"/>
      <family val="2"/>
      <charset val="238"/>
    </font>
    <font>
      <sz val="12"/>
      <color theme="4"/>
      <name val="Calibri"/>
      <family val="2"/>
    </font>
    <font>
      <sz val="12"/>
      <color theme="1"/>
      <name val="Calibri"/>
      <family val="2"/>
      <charset val="238"/>
    </font>
    <font>
      <sz val="8"/>
      <name val="Arial"/>
      <family val="2"/>
      <charset val="238"/>
    </font>
    <font>
      <sz val="10"/>
      <color rgb="FF000000"/>
      <name val="Arial"/>
      <family val="2"/>
    </font>
    <font>
      <sz val="12"/>
      <color theme="1"/>
      <name val="Calibri"/>
      <family val="2"/>
      <charset val="238"/>
      <scheme val="minor"/>
    </font>
    <font>
      <sz val="10"/>
      <name val="Arial"/>
      <family val="2"/>
      <charset val="238"/>
    </font>
  </fonts>
  <fills count="9">
    <fill>
      <patternFill patternType="none"/>
    </fill>
    <fill>
      <patternFill patternType="gray125"/>
    </fill>
    <fill>
      <patternFill patternType="solid">
        <fgColor rgb="FFC0C0C0"/>
        <bgColor rgb="FFC0C0C0"/>
      </patternFill>
    </fill>
    <fill>
      <patternFill patternType="solid">
        <fgColor rgb="FFEEECE1"/>
        <bgColor rgb="FFEEECE1"/>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diagonal/>
    </border>
    <border>
      <left/>
      <right/>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style="thin">
        <color rgb="FF000000"/>
      </left>
      <right style="thick">
        <color indexed="64"/>
      </right>
      <top/>
      <bottom style="thin">
        <color rgb="FF000000"/>
      </bottom>
      <diagonal/>
    </border>
    <border>
      <left/>
      <right style="thick">
        <color indexed="64"/>
      </right>
      <top style="medium">
        <color rgb="FF000000"/>
      </top>
      <bottom style="medium">
        <color rgb="FF000000"/>
      </bottom>
      <diagonal/>
    </border>
    <border>
      <left style="thin">
        <color rgb="FF000000"/>
      </left>
      <right style="thick">
        <color indexed="64"/>
      </right>
      <top style="thin">
        <color rgb="FF000000"/>
      </top>
      <bottom style="thin">
        <color rgb="FF000000"/>
      </bottom>
      <diagonal/>
    </border>
    <border>
      <left style="thick">
        <color indexed="64"/>
      </left>
      <right style="thick">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ck">
        <color indexed="64"/>
      </right>
      <top style="medium">
        <color rgb="FF000000"/>
      </top>
      <bottom/>
      <diagonal/>
    </border>
  </borders>
  <cellStyleXfs count="4">
    <xf numFmtId="0" fontId="0" fillId="0" borderId="0"/>
    <xf numFmtId="9" fontId="9" fillId="0" borderId="0" applyFont="0" applyFill="0" applyBorder="0" applyAlignment="0" applyProtection="0"/>
    <xf numFmtId="0" fontId="16" fillId="0" borderId="15"/>
    <xf numFmtId="9" fontId="9" fillId="0" borderId="15" applyFont="0" applyFill="0" applyBorder="0" applyAlignment="0" applyProtection="0"/>
  </cellStyleXfs>
  <cellXfs count="120">
    <xf numFmtId="0" fontId="0" fillId="0" borderId="0" xfId="0"/>
    <xf numFmtId="0" fontId="1" fillId="0" borderId="0" xfId="0" applyFont="1"/>
    <xf numFmtId="0" fontId="2" fillId="0" borderId="0" xfId="0" applyFont="1"/>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center" wrapText="1"/>
    </xf>
    <xf numFmtId="0" fontId="1" fillId="2" borderId="2" xfId="0" applyFont="1" applyFill="1" applyBorder="1" applyAlignment="1">
      <alignment wrapText="1"/>
    </xf>
    <xf numFmtId="0" fontId="1" fillId="2"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wrapText="1"/>
    </xf>
    <xf numFmtId="0" fontId="2" fillId="0" borderId="9" xfId="0" applyFont="1" applyBorder="1" applyAlignment="1">
      <alignment wrapText="1"/>
    </xf>
    <xf numFmtId="0" fontId="2" fillId="4" borderId="10" xfId="0" applyFont="1" applyFill="1" applyBorder="1" applyAlignment="1">
      <alignment wrapText="1"/>
    </xf>
    <xf numFmtId="0" fontId="2" fillId="0" borderId="11" xfId="0" applyFont="1" applyBorder="1" applyAlignment="1">
      <alignment wrapText="1"/>
    </xf>
    <xf numFmtId="0" fontId="6" fillId="0" borderId="11" xfId="0" applyFont="1" applyBorder="1" applyAlignment="1">
      <alignment wrapText="1"/>
    </xf>
    <xf numFmtId="0" fontId="2" fillId="0" borderId="9" xfId="0" applyFont="1" applyBorder="1" applyAlignment="1">
      <alignment horizontal="left" vertical="center" wrapText="1"/>
    </xf>
    <xf numFmtId="0" fontId="2" fillId="4" borderId="10" xfId="0" applyFont="1" applyFill="1" applyBorder="1" applyAlignment="1">
      <alignment horizontal="left" vertical="center" wrapText="1"/>
    </xf>
    <xf numFmtId="0" fontId="5" fillId="0" borderId="0" xfId="0" applyFont="1" applyAlignment="1">
      <alignment wrapText="1"/>
    </xf>
    <xf numFmtId="0" fontId="2" fillId="0" borderId="0" xfId="0" applyFont="1" applyAlignment="1">
      <alignment wrapText="1"/>
    </xf>
    <xf numFmtId="0" fontId="5" fillId="0" borderId="0" xfId="0" applyFont="1"/>
    <xf numFmtId="0" fontId="8" fillId="0" borderId="0" xfId="0" applyFont="1" applyAlignment="1">
      <alignment wrapText="1"/>
    </xf>
    <xf numFmtId="0" fontId="2" fillId="0" borderId="7" xfId="0" applyFont="1" applyBorder="1" applyAlignment="1">
      <alignment wrapText="1"/>
    </xf>
    <xf numFmtId="0" fontId="2" fillId="0" borderId="19" xfId="0" applyFont="1" applyBorder="1" applyAlignment="1">
      <alignment horizontal="left" vertical="center" wrapText="1"/>
    </xf>
    <xf numFmtId="0" fontId="1" fillId="0" borderId="21" xfId="0" applyFont="1" applyBorder="1" applyAlignment="1">
      <alignment wrapText="1"/>
    </xf>
    <xf numFmtId="0" fontId="2" fillId="0" borderId="21" xfId="0" applyFont="1" applyBorder="1" applyAlignment="1">
      <alignment wrapText="1"/>
    </xf>
    <xf numFmtId="0" fontId="1" fillId="2" borderId="22" xfId="0" applyFont="1" applyFill="1" applyBorder="1" applyAlignment="1">
      <alignment horizontal="left" wrapText="1"/>
    </xf>
    <xf numFmtId="0" fontId="1" fillId="2" borderId="5"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wrapText="1"/>
    </xf>
    <xf numFmtId="0" fontId="2" fillId="0" borderId="18" xfId="0" applyFont="1" applyBorder="1" applyAlignment="1">
      <alignment horizontal="left" vertical="center" wrapText="1"/>
    </xf>
    <xf numFmtId="0" fontId="10" fillId="0" borderId="0" xfId="0" applyFont="1"/>
    <xf numFmtId="9" fontId="0" fillId="0" borderId="0" xfId="1" applyFont="1" applyAlignment="1"/>
    <xf numFmtId="0" fontId="6" fillId="0" borderId="9" xfId="0" applyFont="1" applyBorder="1" applyAlignment="1">
      <alignment wrapText="1"/>
    </xf>
    <xf numFmtId="0" fontId="6" fillId="4" borderId="10" xfId="0" applyFont="1" applyFill="1" applyBorder="1" applyAlignment="1">
      <alignment wrapText="1"/>
    </xf>
    <xf numFmtId="0" fontId="2" fillId="6" borderId="9" xfId="0" applyFont="1" applyFill="1" applyBorder="1" applyAlignment="1">
      <alignment horizontal="left" vertical="center" wrapText="1"/>
    </xf>
    <xf numFmtId="0" fontId="6" fillId="0" borderId="9" xfId="0" applyFont="1" applyBorder="1" applyAlignment="1">
      <alignment horizontal="left" vertical="center" wrapText="1"/>
    </xf>
    <xf numFmtId="0" fontId="2" fillId="0" borderId="12" xfId="0" applyFont="1" applyBorder="1" applyAlignment="1">
      <alignment horizontal="left" vertical="center" wrapText="1"/>
    </xf>
    <xf numFmtId="0" fontId="6" fillId="8" borderId="9" xfId="0" applyFont="1" applyFill="1" applyBorder="1" applyAlignment="1">
      <alignment wrapText="1"/>
    </xf>
    <xf numFmtId="0" fontId="6" fillId="0" borderId="10" xfId="0" applyFont="1" applyBorder="1" applyAlignment="1">
      <alignment horizontal="left" vertical="center" wrapText="1"/>
    </xf>
    <xf numFmtId="0" fontId="6" fillId="0" borderId="10" xfId="0" applyFont="1" applyBorder="1" applyAlignment="1">
      <alignment wrapText="1"/>
    </xf>
    <xf numFmtId="0" fontId="2" fillId="0" borderId="10" xfId="0" applyFont="1" applyBorder="1" applyAlignment="1">
      <alignment wrapText="1"/>
    </xf>
    <xf numFmtId="0" fontId="2" fillId="0" borderId="10" xfId="0" applyFont="1" applyBorder="1" applyAlignment="1">
      <alignment horizontal="left" vertical="center" wrapText="1"/>
    </xf>
    <xf numFmtId="0" fontId="2" fillId="0" borderId="14" xfId="0" applyFont="1" applyBorder="1" applyAlignment="1">
      <alignment wrapText="1"/>
    </xf>
    <xf numFmtId="0" fontId="2" fillId="0" borderId="23" xfId="0" applyFont="1" applyBorder="1" applyAlignment="1">
      <alignment wrapText="1"/>
    </xf>
    <xf numFmtId="0" fontId="2" fillId="4" borderId="13" xfId="0" applyFont="1" applyFill="1" applyBorder="1" applyAlignment="1">
      <alignment wrapText="1"/>
    </xf>
    <xf numFmtId="0" fontId="12" fillId="0" borderId="23" xfId="0" applyFont="1" applyBorder="1" applyAlignment="1">
      <alignment wrapText="1"/>
    </xf>
    <xf numFmtId="0" fontId="12" fillId="6" borderId="23" xfId="0" applyFont="1" applyFill="1" applyBorder="1" applyAlignment="1">
      <alignment wrapText="1"/>
    </xf>
    <xf numFmtId="0" fontId="6" fillId="0" borderId="23" xfId="0" applyFont="1" applyBorder="1" applyAlignment="1">
      <alignment wrapText="1"/>
    </xf>
    <xf numFmtId="0" fontId="2" fillId="4" borderId="23" xfId="0" applyFont="1" applyFill="1" applyBorder="1" applyAlignment="1">
      <alignment wrapText="1"/>
    </xf>
    <xf numFmtId="0" fontId="2" fillId="4" borderId="23" xfId="0" applyFont="1" applyFill="1" applyBorder="1" applyAlignment="1">
      <alignment horizontal="left" vertical="center" wrapText="1"/>
    </xf>
    <xf numFmtId="0" fontId="13" fillId="0" borderId="23" xfId="0" applyFont="1" applyBorder="1" applyAlignment="1">
      <alignment horizontal="left" vertical="center" wrapText="1"/>
    </xf>
    <xf numFmtId="0" fontId="13" fillId="6" borderId="23" xfId="0" applyFont="1" applyFill="1" applyBorder="1" applyAlignment="1">
      <alignment horizontal="left" vertical="center" wrapText="1"/>
    </xf>
    <xf numFmtId="0" fontId="13" fillId="7" borderId="23" xfId="0" applyFont="1" applyFill="1" applyBorder="1" applyAlignment="1">
      <alignment horizontal="left" vertical="center" wrapText="1"/>
    </xf>
    <xf numFmtId="0" fontId="13" fillId="0" borderId="23" xfId="0" applyFont="1" applyBorder="1" applyAlignment="1">
      <alignment wrapText="1"/>
    </xf>
    <xf numFmtId="0" fontId="0" fillId="0" borderId="15" xfId="0" applyBorder="1"/>
    <xf numFmtId="0" fontId="7" fillId="5" borderId="23" xfId="0" applyFont="1" applyFill="1" applyBorder="1" applyAlignment="1">
      <alignment horizontal="left"/>
    </xf>
    <xf numFmtId="0" fontId="2" fillId="7" borderId="23" xfId="0" applyFont="1" applyFill="1" applyBorder="1" applyAlignment="1">
      <alignment wrapText="1"/>
    </xf>
    <xf numFmtId="0" fontId="5" fillId="0" borderId="23" xfId="0" applyFont="1" applyBorder="1" applyAlignment="1">
      <alignment wrapText="1"/>
    </xf>
    <xf numFmtId="9" fontId="0" fillId="0" borderId="15" xfId="1" applyFont="1" applyBorder="1" applyAlignment="1"/>
    <xf numFmtId="0" fontId="1" fillId="3" borderId="24" xfId="0" applyFont="1" applyFill="1" applyBorder="1" applyAlignment="1">
      <alignment wrapText="1"/>
    </xf>
    <xf numFmtId="0" fontId="1" fillId="3" borderId="3" xfId="0" applyFont="1" applyFill="1" applyBorder="1" applyAlignment="1">
      <alignment wrapText="1"/>
    </xf>
    <xf numFmtId="0" fontId="1" fillId="3" borderId="25" xfId="0" applyFont="1" applyFill="1" applyBorder="1" applyAlignment="1">
      <alignment wrapText="1"/>
    </xf>
    <xf numFmtId="0" fontId="1" fillId="3" borderId="26" xfId="0" applyFont="1" applyFill="1" applyBorder="1" applyAlignment="1">
      <alignment wrapText="1"/>
    </xf>
    <xf numFmtId="0" fontId="1" fillId="3" borderId="27" xfId="0" applyFont="1" applyFill="1" applyBorder="1" applyAlignment="1">
      <alignment wrapText="1"/>
    </xf>
    <xf numFmtId="0" fontId="2" fillId="0" borderId="23" xfId="0" applyFont="1" applyBorder="1" applyAlignment="1">
      <alignment horizontal="left" vertical="center" wrapText="1"/>
    </xf>
    <xf numFmtId="0" fontId="2" fillId="6" borderId="23" xfId="0" applyFont="1" applyFill="1" applyBorder="1" applyAlignment="1">
      <alignment horizontal="left" vertical="center" wrapText="1"/>
    </xf>
    <xf numFmtId="0" fontId="6" fillId="6" borderId="23" xfId="0" applyFont="1" applyFill="1" applyBorder="1" applyAlignment="1">
      <alignment horizontal="left" vertical="center" wrapText="1"/>
    </xf>
    <xf numFmtId="2" fontId="2" fillId="4" borderId="23" xfId="0" applyNumberFormat="1" applyFont="1" applyFill="1" applyBorder="1" applyAlignment="1">
      <alignment horizontal="left" vertical="center" wrapText="1"/>
    </xf>
    <xf numFmtId="0" fontId="14" fillId="6"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2" fillId="5" borderId="23" xfId="0" applyFont="1" applyFill="1" applyBorder="1" applyAlignment="1">
      <alignment horizontal="left" vertical="center" wrapText="1"/>
    </xf>
    <xf numFmtId="0" fontId="11" fillId="6" borderId="23"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7" fillId="0" borderId="23" xfId="0" applyFont="1" applyBorder="1" applyAlignment="1">
      <alignment horizontal="left" vertical="center" wrapText="1"/>
    </xf>
    <xf numFmtId="9" fontId="2" fillId="4" borderId="23" xfId="1" applyFont="1" applyFill="1" applyBorder="1" applyAlignment="1">
      <alignment horizontal="left" vertical="center" wrapText="1"/>
    </xf>
    <xf numFmtId="9" fontId="2" fillId="6" borderId="23" xfId="1" applyFont="1" applyFill="1" applyBorder="1" applyAlignment="1">
      <alignment horizontal="left" vertical="center" wrapText="1"/>
    </xf>
    <xf numFmtId="0" fontId="2" fillId="7" borderId="23" xfId="0" applyFont="1" applyFill="1" applyBorder="1" applyAlignment="1">
      <alignment horizontal="left" vertical="center" wrapText="1"/>
    </xf>
    <xf numFmtId="0" fontId="11" fillId="4" borderId="23" xfId="0" applyFont="1" applyFill="1" applyBorder="1" applyAlignment="1">
      <alignment horizontal="left" vertical="center" wrapText="1"/>
    </xf>
    <xf numFmtId="0" fontId="4" fillId="6" borderId="23" xfId="0" applyFont="1" applyFill="1" applyBorder="1" applyAlignment="1">
      <alignment horizontal="left" vertical="center" wrapText="1"/>
    </xf>
    <xf numFmtId="0" fontId="11" fillId="0" borderId="23" xfId="0" applyFont="1" applyBorder="1"/>
    <xf numFmtId="0" fontId="11" fillId="0" borderId="23" xfId="0" applyFont="1" applyBorder="1" applyAlignment="1">
      <alignment horizontal="left" vertical="center" wrapText="1"/>
    </xf>
    <xf numFmtId="0" fontId="14" fillId="6" borderId="23" xfId="0" applyFont="1" applyFill="1" applyBorder="1" applyAlignment="1">
      <alignment wrapText="1"/>
    </xf>
    <xf numFmtId="0" fontId="7" fillId="0" borderId="23" xfId="0" applyFont="1" applyBorder="1" applyAlignment="1">
      <alignment wrapText="1"/>
    </xf>
    <xf numFmtId="0" fontId="4" fillId="5" borderId="23" xfId="0" applyFont="1" applyFill="1" applyBorder="1" applyAlignment="1">
      <alignment horizontal="left"/>
    </xf>
    <xf numFmtId="0" fontId="2" fillId="6" borderId="10"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17" fillId="0" borderId="9" xfId="0" applyFont="1" applyBorder="1" applyAlignment="1">
      <alignment wrapText="1"/>
    </xf>
    <xf numFmtId="0" fontId="6" fillId="6" borderId="10" xfId="0" applyFont="1" applyFill="1" applyBorder="1" applyAlignment="1">
      <alignment horizontal="left" vertical="center" wrapText="1"/>
    </xf>
    <xf numFmtId="0" fontId="6" fillId="8" borderId="10" xfId="0" applyFont="1" applyFill="1" applyBorder="1" applyAlignment="1">
      <alignment wrapText="1"/>
    </xf>
    <xf numFmtId="0" fontId="6" fillId="6" borderId="12" xfId="0" applyFont="1" applyFill="1" applyBorder="1" applyAlignment="1">
      <alignment wrapText="1"/>
    </xf>
    <xf numFmtId="0" fontId="2" fillId="0" borderId="12" xfId="0" applyFont="1" applyBorder="1" applyAlignment="1">
      <alignment wrapText="1"/>
    </xf>
    <xf numFmtId="0" fontId="14" fillId="6" borderId="10" xfId="0" applyFont="1" applyFill="1" applyBorder="1" applyAlignment="1">
      <alignment horizontal="left" vertical="center" wrapText="1"/>
    </xf>
    <xf numFmtId="0" fontId="11" fillId="6" borderId="10" xfId="0" applyFont="1" applyFill="1" applyBorder="1" applyAlignment="1">
      <alignment horizontal="left" vertical="center" wrapText="1"/>
    </xf>
    <xf numFmtId="0" fontId="6" fillId="0" borderId="12" xfId="0" applyFont="1" applyBorder="1" applyAlignment="1">
      <alignment wrapText="1"/>
    </xf>
    <xf numFmtId="0" fontId="6" fillId="6" borderId="17" xfId="0" applyFont="1" applyFill="1" applyBorder="1" applyAlignment="1">
      <alignment horizontal="left" vertical="center" wrapText="1"/>
    </xf>
    <xf numFmtId="0" fontId="12" fillId="6" borderId="10" xfId="0" applyFont="1" applyFill="1" applyBorder="1" applyAlignment="1">
      <alignment horizontal="left" vertical="center" wrapText="1"/>
    </xf>
    <xf numFmtId="2" fontId="6" fillId="0" borderId="9" xfId="0" applyNumberFormat="1" applyFont="1" applyBorder="1" applyAlignment="1">
      <alignment horizontal="left" vertical="center" wrapText="1"/>
    </xf>
    <xf numFmtId="0" fontId="6" fillId="0" borderId="16" xfId="0" applyFont="1" applyBorder="1" applyAlignment="1">
      <alignment wrapText="1"/>
    </xf>
    <xf numFmtId="0" fontId="6" fillId="4" borderId="23" xfId="0" applyFont="1" applyFill="1" applyBorder="1" applyAlignment="1">
      <alignment horizontal="left" vertical="center" wrapText="1"/>
    </xf>
    <xf numFmtId="0" fontId="6" fillId="0" borderId="23" xfId="0" applyFont="1" applyBorder="1" applyAlignment="1">
      <alignment horizontal="left" vertical="center" wrapText="1"/>
    </xf>
    <xf numFmtId="0" fontId="12" fillId="4" borderId="23" xfId="0" applyFont="1" applyFill="1" applyBorder="1" applyAlignment="1">
      <alignment horizontal="left" vertical="center" wrapText="1"/>
    </xf>
    <xf numFmtId="9" fontId="6" fillId="4" borderId="23" xfId="1" applyFont="1" applyFill="1" applyBorder="1" applyAlignment="1">
      <alignment horizontal="left" vertical="center" wrapText="1"/>
    </xf>
    <xf numFmtId="0" fontId="12" fillId="6" borderId="23" xfId="0" applyFont="1" applyFill="1" applyBorder="1" applyAlignment="1">
      <alignment horizontal="left" vertical="center" wrapText="1"/>
    </xf>
    <xf numFmtId="2" fontId="6" fillId="4" borderId="23" xfId="0" applyNumberFormat="1" applyFont="1" applyFill="1" applyBorder="1" applyAlignment="1">
      <alignment horizontal="left" vertical="center" wrapText="1"/>
    </xf>
    <xf numFmtId="0" fontId="12" fillId="0" borderId="23" xfId="0" applyFont="1" applyBorder="1" applyAlignment="1">
      <alignment horizontal="left" vertical="center" wrapText="1"/>
    </xf>
    <xf numFmtId="0" fontId="0" fillId="0" borderId="0" xfId="0" applyAlignment="1">
      <alignment wrapText="1"/>
    </xf>
    <xf numFmtId="0" fontId="6" fillId="6" borderId="23" xfId="0" applyFont="1" applyFill="1" applyBorder="1" applyAlignment="1">
      <alignment wrapText="1"/>
    </xf>
    <xf numFmtId="0" fontId="6" fillId="0" borderId="23" xfId="0" applyFont="1" applyBorder="1" applyAlignment="1">
      <alignment vertical="top" wrapText="1"/>
    </xf>
    <xf numFmtId="0" fontId="6" fillId="8" borderId="23" xfId="0" applyFont="1" applyFill="1" applyBorder="1" applyAlignment="1">
      <alignment horizontal="left" wrapText="1"/>
    </xf>
    <xf numFmtId="0" fontId="2" fillId="8" borderId="23" xfId="0" applyFont="1" applyFill="1" applyBorder="1" applyAlignment="1">
      <alignment horizontal="left" vertical="center" wrapText="1"/>
    </xf>
    <xf numFmtId="0" fontId="12" fillId="7" borderId="23" xfId="0" applyFont="1" applyFill="1" applyBorder="1" applyAlignment="1">
      <alignment wrapText="1"/>
    </xf>
    <xf numFmtId="0" fontId="18" fillId="0" borderId="23" xfId="0" applyFont="1" applyBorder="1" applyAlignment="1">
      <alignment wrapText="1"/>
    </xf>
    <xf numFmtId="0" fontId="12" fillId="5" borderId="23" xfId="0" applyFont="1" applyFill="1" applyBorder="1" applyAlignment="1">
      <alignment horizontal="left" wrapText="1"/>
    </xf>
    <xf numFmtId="0" fontId="6" fillId="5" borderId="23" xfId="0" applyFont="1" applyFill="1" applyBorder="1" applyAlignment="1">
      <alignment horizontal="left"/>
    </xf>
    <xf numFmtId="0" fontId="6" fillId="4" borderId="23" xfId="0" applyFont="1" applyFill="1" applyBorder="1" applyAlignment="1">
      <alignment wrapText="1"/>
    </xf>
    <xf numFmtId="0" fontId="3" fillId="0" borderId="23" xfId="0" applyFont="1" applyBorder="1" applyAlignment="1">
      <alignment wrapText="1"/>
    </xf>
    <xf numFmtId="0" fontId="1" fillId="2" borderId="6" xfId="0" applyFont="1" applyFill="1" applyBorder="1" applyAlignment="1">
      <alignment horizontal="center" wrapText="1"/>
    </xf>
    <xf numFmtId="0" fontId="3" fillId="0" borderId="5" xfId="0" applyFont="1" applyBorder="1"/>
    <xf numFmtId="0" fontId="3" fillId="0" borderId="20" xfId="0" applyFont="1" applyBorder="1"/>
  </cellXfs>
  <cellStyles count="4">
    <cellStyle name="Normal" xfId="0" builtinId="0"/>
    <cellStyle name="Normal 2" xfId="2" xr:uid="{FED9F7A0-9899-4784-9926-79E55B95D956}"/>
    <cellStyle name="Percent" xfId="1" builtinId="5"/>
    <cellStyle name="Percent 2" xfId="3" xr:uid="{B7F528C3-5670-4EDD-9A47-BB9390637B09}"/>
  </cellStyles>
  <dxfs count="1">
    <dxf>
      <fill>
        <patternFill patternType="solid">
          <fgColor rgb="FFB7E1CD"/>
          <bgColor rgb="FFB7E1CD"/>
        </patternFill>
      </fill>
    </dxf>
  </dxfs>
  <tableStyles count="0" defaultTableStyle="TableStyleMedium2" defaultPivotStyle="PivotStyleLight16"/>
  <colors>
    <mruColors>
      <color rgb="FF008000"/>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7B63-AFFF-42E1-957F-6BF57D8C044A}">
  <sheetPr>
    <tabColor rgb="FFFFFF00"/>
  </sheetPr>
  <dimension ref="A1:W994"/>
  <sheetViews>
    <sheetView tabSelected="1" zoomScale="86" zoomScaleNormal="86" workbookViewId="0">
      <pane ySplit="3" topLeftCell="A5" activePane="bottomLeft" state="frozen"/>
      <selection pane="bottomLeft" activeCell="C57" sqref="C57"/>
    </sheetView>
  </sheetViews>
  <sheetFormatPr defaultColWidth="14.453125" defaultRowHeight="15" customHeight="1" x14ac:dyDescent="0.25"/>
  <cols>
    <col min="1" max="2" width="57.54296875" customWidth="1"/>
    <col min="3" max="3" width="57.54296875" style="106" customWidth="1"/>
    <col min="4" max="7" width="57.54296875" customWidth="1"/>
    <col min="8" max="8" width="28" customWidth="1"/>
    <col min="9" max="9" width="25.453125" customWidth="1"/>
    <col min="10" max="22" width="6.54296875" customWidth="1"/>
  </cols>
  <sheetData>
    <row r="1" spans="1:23" ht="16" thickBot="1" x14ac:dyDescent="0.4">
      <c r="A1" s="1" t="s">
        <v>249</v>
      </c>
      <c r="B1" s="30" t="s">
        <v>99</v>
      </c>
      <c r="C1" s="18"/>
      <c r="D1" s="2"/>
      <c r="E1" s="1"/>
      <c r="F1" s="1"/>
      <c r="G1" s="2"/>
      <c r="H1" s="1"/>
      <c r="I1" s="1"/>
      <c r="J1" s="2"/>
      <c r="K1" s="2"/>
      <c r="L1" s="2"/>
      <c r="M1" s="2"/>
      <c r="N1" s="2"/>
      <c r="O1" s="2"/>
      <c r="P1" s="2"/>
      <c r="Q1" s="2"/>
      <c r="R1" s="2"/>
      <c r="S1" s="2"/>
      <c r="T1" s="2"/>
      <c r="U1" s="2"/>
      <c r="V1" s="2"/>
    </row>
    <row r="2" spans="1:23" ht="16.5" customHeight="1" thickBot="1" x14ac:dyDescent="0.4">
      <c r="A2" s="3" t="s">
        <v>0</v>
      </c>
      <c r="B2" s="4"/>
      <c r="C2" s="5"/>
      <c r="D2" s="6"/>
      <c r="E2" s="7"/>
      <c r="F2" s="7"/>
      <c r="G2" s="5"/>
      <c r="H2" s="7"/>
      <c r="I2" s="26"/>
      <c r="J2" s="117" t="s">
        <v>169</v>
      </c>
      <c r="K2" s="118"/>
      <c r="L2" s="118"/>
      <c r="M2" s="118"/>
      <c r="N2" s="118"/>
      <c r="O2" s="118"/>
      <c r="P2" s="118"/>
      <c r="Q2" s="118"/>
      <c r="R2" s="118"/>
      <c r="S2" s="118"/>
      <c r="T2" s="118"/>
      <c r="U2" s="119"/>
      <c r="V2" s="25" t="s">
        <v>170</v>
      </c>
    </row>
    <row r="3" spans="1:23" ht="17.899999999999999" customHeight="1" x14ac:dyDescent="0.35">
      <c r="A3" s="59" t="s">
        <v>1</v>
      </c>
      <c r="B3" s="60" t="s">
        <v>2</v>
      </c>
      <c r="C3" s="60" t="s">
        <v>168</v>
      </c>
      <c r="D3" s="59" t="s">
        <v>3</v>
      </c>
      <c r="E3" s="59" t="s">
        <v>88</v>
      </c>
      <c r="F3" s="59" t="s">
        <v>4</v>
      </c>
      <c r="G3" s="60" t="s">
        <v>5</v>
      </c>
      <c r="H3" s="59" t="s">
        <v>90</v>
      </c>
      <c r="I3" s="60" t="s">
        <v>91</v>
      </c>
      <c r="J3" s="61" t="s">
        <v>6</v>
      </c>
      <c r="K3" s="62" t="s">
        <v>7</v>
      </c>
      <c r="L3" s="62" t="s">
        <v>8</v>
      </c>
      <c r="M3" s="62" t="s">
        <v>9</v>
      </c>
      <c r="N3" s="62" t="s">
        <v>10</v>
      </c>
      <c r="O3" s="62" t="s">
        <v>11</v>
      </c>
      <c r="P3" s="62" t="s">
        <v>12</v>
      </c>
      <c r="Q3" s="62" t="s">
        <v>13</v>
      </c>
      <c r="R3" s="62" t="s">
        <v>14</v>
      </c>
      <c r="S3" s="62" t="s">
        <v>15</v>
      </c>
      <c r="T3" s="62" t="s">
        <v>16</v>
      </c>
      <c r="U3" s="63" t="s">
        <v>17</v>
      </c>
      <c r="V3" s="63"/>
    </row>
    <row r="4" spans="1:23" ht="63" customHeight="1" x14ac:dyDescent="0.25">
      <c r="A4" s="41" t="s">
        <v>18</v>
      </c>
      <c r="B4" s="85" t="s">
        <v>19</v>
      </c>
      <c r="C4" s="41" t="s">
        <v>167</v>
      </c>
      <c r="D4" s="38" t="s">
        <v>20</v>
      </c>
      <c r="E4" s="41" t="s">
        <v>21</v>
      </c>
      <c r="F4" s="41" t="s">
        <v>22</v>
      </c>
      <c r="G4" s="8" t="s">
        <v>23</v>
      </c>
      <c r="H4" s="41" t="s">
        <v>133</v>
      </c>
      <c r="I4" s="27"/>
      <c r="J4" s="9" t="s">
        <v>24</v>
      </c>
      <c r="K4" s="9" t="s">
        <v>24</v>
      </c>
      <c r="L4" s="9" t="s">
        <v>24</v>
      </c>
      <c r="M4" s="9" t="s">
        <v>24</v>
      </c>
      <c r="N4" s="9" t="s">
        <v>24</v>
      </c>
      <c r="O4" s="9" t="s">
        <v>24</v>
      </c>
      <c r="P4" s="9" t="s">
        <v>24</v>
      </c>
      <c r="Q4" s="9"/>
      <c r="R4" s="9"/>
      <c r="S4" s="9"/>
      <c r="T4" s="9"/>
      <c r="U4" s="22"/>
      <c r="V4" s="22" t="s">
        <v>24</v>
      </c>
      <c r="W4" s="54"/>
    </row>
    <row r="5" spans="1:23" ht="115.5" customHeight="1" x14ac:dyDescent="0.35">
      <c r="A5" s="40" t="s">
        <v>26</v>
      </c>
      <c r="B5" s="86" t="s">
        <v>208</v>
      </c>
      <c r="C5" s="32" t="s">
        <v>209</v>
      </c>
      <c r="D5" s="39" t="s">
        <v>117</v>
      </c>
      <c r="E5" s="40" t="s">
        <v>28</v>
      </c>
      <c r="F5" s="40" t="s">
        <v>22</v>
      </c>
      <c r="G5" s="87" t="s">
        <v>210</v>
      </c>
      <c r="H5" s="41" t="s">
        <v>133</v>
      </c>
      <c r="I5" s="27"/>
      <c r="J5" s="10" t="s">
        <v>24</v>
      </c>
      <c r="K5" s="10" t="s">
        <v>24</v>
      </c>
      <c r="L5" s="10" t="s">
        <v>24</v>
      </c>
      <c r="M5" s="10" t="s">
        <v>24</v>
      </c>
      <c r="N5" s="10" t="s">
        <v>24</v>
      </c>
      <c r="O5" s="10" t="s">
        <v>24</v>
      </c>
      <c r="P5" s="10" t="s">
        <v>24</v>
      </c>
      <c r="Q5" s="10" t="s">
        <v>24</v>
      </c>
      <c r="R5" s="10"/>
      <c r="S5" s="10"/>
      <c r="T5" s="10"/>
      <c r="U5" s="24"/>
      <c r="V5" s="22"/>
      <c r="W5" s="54"/>
    </row>
    <row r="6" spans="1:23" ht="63" customHeight="1" x14ac:dyDescent="0.35">
      <c r="A6" s="40" t="s">
        <v>211</v>
      </c>
      <c r="B6" s="88" t="s">
        <v>212</v>
      </c>
      <c r="C6" s="39" t="s">
        <v>213</v>
      </c>
      <c r="D6" s="38" t="s">
        <v>20</v>
      </c>
      <c r="E6" s="40" t="s">
        <v>28</v>
      </c>
      <c r="F6" s="40" t="s">
        <v>22</v>
      </c>
      <c r="G6" s="87" t="s">
        <v>210</v>
      </c>
      <c r="H6" s="41" t="s">
        <v>133</v>
      </c>
      <c r="I6" s="27"/>
      <c r="J6" s="10" t="s">
        <v>24</v>
      </c>
      <c r="K6" s="10"/>
      <c r="L6" s="10"/>
      <c r="M6" s="10"/>
      <c r="N6" s="10"/>
      <c r="O6" s="10"/>
      <c r="P6" s="10"/>
      <c r="Q6" s="10"/>
      <c r="R6" s="10"/>
      <c r="S6" s="10"/>
      <c r="T6" s="10"/>
      <c r="U6" s="24"/>
      <c r="V6" s="22"/>
      <c r="W6" s="54"/>
    </row>
    <row r="7" spans="1:23" ht="63" customHeight="1" x14ac:dyDescent="0.35">
      <c r="A7" s="40" t="s">
        <v>214</v>
      </c>
      <c r="B7" s="88" t="s">
        <v>212</v>
      </c>
      <c r="C7" s="39" t="s">
        <v>215</v>
      </c>
      <c r="D7" s="38" t="s">
        <v>20</v>
      </c>
      <c r="E7" s="39" t="s">
        <v>72</v>
      </c>
      <c r="F7" s="89" t="s">
        <v>93</v>
      </c>
      <c r="G7" s="90" t="s">
        <v>94</v>
      </c>
      <c r="H7" s="41" t="s">
        <v>133</v>
      </c>
      <c r="I7" s="27" t="s">
        <v>118</v>
      </c>
      <c r="J7" s="10" t="s">
        <v>24</v>
      </c>
      <c r="K7" s="10" t="s">
        <v>24</v>
      </c>
      <c r="L7" s="10"/>
      <c r="M7" s="10"/>
      <c r="N7" s="10"/>
      <c r="O7" s="10"/>
      <c r="P7" s="10"/>
      <c r="Q7" s="10"/>
      <c r="R7" s="10"/>
      <c r="S7" s="10"/>
      <c r="T7" s="10"/>
      <c r="U7" s="24"/>
      <c r="V7" s="22"/>
      <c r="W7" s="54"/>
    </row>
    <row r="8" spans="1:23" ht="63" customHeight="1" x14ac:dyDescent="0.35">
      <c r="A8" s="39" t="s">
        <v>129</v>
      </c>
      <c r="B8" s="86" t="s">
        <v>89</v>
      </c>
      <c r="C8" s="39" t="s">
        <v>216</v>
      </c>
      <c r="D8" s="39" t="s">
        <v>117</v>
      </c>
      <c r="E8" s="40" t="s">
        <v>29</v>
      </c>
      <c r="F8" s="40" t="s">
        <v>30</v>
      </c>
      <c r="G8" s="21" t="s">
        <v>31</v>
      </c>
      <c r="H8" s="41" t="s">
        <v>133</v>
      </c>
      <c r="I8" s="28"/>
      <c r="J8" s="10"/>
      <c r="K8" s="10"/>
      <c r="L8" s="10"/>
      <c r="M8" s="10"/>
      <c r="N8" s="10" t="s">
        <v>24</v>
      </c>
      <c r="O8" s="10" t="s">
        <v>24</v>
      </c>
      <c r="P8" s="10" t="s">
        <v>24</v>
      </c>
      <c r="Q8" s="10" t="s">
        <v>24</v>
      </c>
      <c r="R8" s="10" t="s">
        <v>24</v>
      </c>
      <c r="S8" s="10" t="s">
        <v>24</v>
      </c>
      <c r="T8" s="10"/>
      <c r="U8" s="23"/>
      <c r="V8" s="23" t="s">
        <v>24</v>
      </c>
      <c r="W8" s="54"/>
    </row>
    <row r="9" spans="1:23" ht="201" customHeight="1" x14ac:dyDescent="0.35">
      <c r="A9" s="11" t="s">
        <v>32</v>
      </c>
      <c r="B9" s="86" t="s">
        <v>89</v>
      </c>
      <c r="C9" s="32" t="s">
        <v>217</v>
      </c>
      <c r="D9" s="39" t="s">
        <v>117</v>
      </c>
      <c r="E9" s="40" t="s">
        <v>21</v>
      </c>
      <c r="F9" s="40" t="s">
        <v>33</v>
      </c>
      <c r="G9" s="91" t="s">
        <v>34</v>
      </c>
      <c r="H9" s="41" t="s">
        <v>133</v>
      </c>
      <c r="I9" s="28"/>
      <c r="J9" s="13" t="s">
        <v>24</v>
      </c>
      <c r="K9" s="13" t="s">
        <v>24</v>
      </c>
      <c r="L9" s="13" t="s">
        <v>24</v>
      </c>
      <c r="M9" s="13" t="s">
        <v>24</v>
      </c>
      <c r="N9" s="13" t="s">
        <v>24</v>
      </c>
      <c r="O9" s="13" t="s">
        <v>24</v>
      </c>
      <c r="P9" s="13" t="s">
        <v>24</v>
      </c>
      <c r="Q9" s="13" t="s">
        <v>24</v>
      </c>
      <c r="R9" s="13" t="s">
        <v>24</v>
      </c>
      <c r="S9" s="13" t="s">
        <v>24</v>
      </c>
      <c r="T9" s="13" t="s">
        <v>24</v>
      </c>
      <c r="U9" s="24" t="s">
        <v>24</v>
      </c>
      <c r="V9" s="24" t="s">
        <v>24</v>
      </c>
      <c r="W9" s="54"/>
    </row>
    <row r="10" spans="1:23" ht="124" x14ac:dyDescent="0.35">
      <c r="A10" s="11" t="s">
        <v>218</v>
      </c>
      <c r="B10" s="93" t="s">
        <v>307</v>
      </c>
      <c r="C10" s="32" t="s">
        <v>219</v>
      </c>
      <c r="D10" s="39" t="s">
        <v>27</v>
      </c>
      <c r="E10" s="40" t="s">
        <v>21</v>
      </c>
      <c r="F10" s="40" t="s">
        <v>33</v>
      </c>
      <c r="G10" s="91" t="s">
        <v>35</v>
      </c>
      <c r="H10" s="41" t="s">
        <v>133</v>
      </c>
      <c r="I10" s="28" t="s">
        <v>220</v>
      </c>
      <c r="J10" s="13" t="s">
        <v>24</v>
      </c>
      <c r="K10" s="13" t="s">
        <v>24</v>
      </c>
      <c r="L10" s="13" t="s">
        <v>24</v>
      </c>
      <c r="M10" s="13" t="s">
        <v>24</v>
      </c>
      <c r="N10" s="13" t="s">
        <v>24</v>
      </c>
      <c r="O10" s="13" t="s">
        <v>24</v>
      </c>
      <c r="P10" s="13" t="s">
        <v>24</v>
      </c>
      <c r="Q10" s="13" t="s">
        <v>24</v>
      </c>
      <c r="R10" s="13" t="s">
        <v>24</v>
      </c>
      <c r="S10" s="13" t="s">
        <v>24</v>
      </c>
      <c r="T10" s="13" t="s">
        <v>24</v>
      </c>
      <c r="U10" s="24" t="s">
        <v>24</v>
      </c>
      <c r="V10" s="24" t="s">
        <v>24</v>
      </c>
      <c r="W10" s="54"/>
    </row>
    <row r="11" spans="1:23" ht="86.25" customHeight="1" x14ac:dyDescent="0.35">
      <c r="A11" s="32" t="s">
        <v>221</v>
      </c>
      <c r="B11" s="93" t="s">
        <v>308</v>
      </c>
      <c r="C11" s="32" t="s">
        <v>222</v>
      </c>
      <c r="D11" s="39" t="s">
        <v>117</v>
      </c>
      <c r="E11" s="40" t="s">
        <v>21</v>
      </c>
      <c r="F11" s="40" t="s">
        <v>30</v>
      </c>
      <c r="G11" s="91" t="s">
        <v>223</v>
      </c>
      <c r="H11" s="41" t="s">
        <v>133</v>
      </c>
      <c r="I11" s="28" t="s">
        <v>224</v>
      </c>
      <c r="J11" s="13" t="s">
        <v>24</v>
      </c>
      <c r="K11" s="13" t="s">
        <v>24</v>
      </c>
      <c r="L11" s="13" t="s">
        <v>24</v>
      </c>
      <c r="M11" s="13" t="s">
        <v>24</v>
      </c>
      <c r="N11" s="13" t="s">
        <v>24</v>
      </c>
      <c r="O11" s="13" t="s">
        <v>24</v>
      </c>
      <c r="P11" s="13" t="s">
        <v>24</v>
      </c>
      <c r="Q11" s="13" t="s">
        <v>24</v>
      </c>
      <c r="R11" s="13" t="s">
        <v>24</v>
      </c>
      <c r="S11" s="13" t="s">
        <v>24</v>
      </c>
      <c r="T11" s="13" t="s">
        <v>24</v>
      </c>
      <c r="U11" s="24" t="s">
        <v>24</v>
      </c>
      <c r="V11" s="24" t="s">
        <v>24</v>
      </c>
      <c r="W11" s="54"/>
    </row>
    <row r="12" spans="1:23" ht="137.9" customHeight="1" x14ac:dyDescent="0.35">
      <c r="A12" s="11" t="s">
        <v>225</v>
      </c>
      <c r="B12" s="86" t="s">
        <v>309</v>
      </c>
      <c r="C12" s="32" t="s">
        <v>226</v>
      </c>
      <c r="D12" s="12" t="s">
        <v>227</v>
      </c>
      <c r="E12" s="40" t="s">
        <v>21</v>
      </c>
      <c r="F12" s="40" t="s">
        <v>30</v>
      </c>
      <c r="G12" s="91" t="s">
        <v>36</v>
      </c>
      <c r="H12" s="41" t="s">
        <v>133</v>
      </c>
      <c r="I12" s="28"/>
      <c r="J12" s="13" t="s">
        <v>24</v>
      </c>
      <c r="K12" s="13" t="s">
        <v>24</v>
      </c>
      <c r="L12" s="13" t="s">
        <v>24</v>
      </c>
      <c r="M12" s="13" t="s">
        <v>24</v>
      </c>
      <c r="N12" s="13" t="s">
        <v>24</v>
      </c>
      <c r="O12" s="13" t="s">
        <v>24</v>
      </c>
      <c r="P12" s="13" t="s">
        <v>24</v>
      </c>
      <c r="Q12" s="13" t="s">
        <v>24</v>
      </c>
      <c r="R12" s="13" t="s">
        <v>24</v>
      </c>
      <c r="S12" s="13" t="s">
        <v>24</v>
      </c>
      <c r="T12" s="13" t="s">
        <v>24</v>
      </c>
      <c r="U12" s="24" t="s">
        <v>24</v>
      </c>
      <c r="V12" s="24" t="s">
        <v>24</v>
      </c>
      <c r="W12" s="54"/>
    </row>
    <row r="13" spans="1:23" s="31" customFormat="1" ht="118.4" customHeight="1" x14ac:dyDescent="0.35">
      <c r="A13" s="32" t="s">
        <v>166</v>
      </c>
      <c r="B13" s="92" t="s">
        <v>310</v>
      </c>
      <c r="C13" s="11" t="s">
        <v>228</v>
      </c>
      <c r="D13" s="12" t="s">
        <v>27</v>
      </c>
      <c r="E13" s="40" t="s">
        <v>229</v>
      </c>
      <c r="F13" s="40" t="s">
        <v>30</v>
      </c>
      <c r="G13" s="91" t="s">
        <v>38</v>
      </c>
      <c r="H13" s="41" t="s">
        <v>133</v>
      </c>
      <c r="I13" s="28"/>
      <c r="J13" s="13" t="s">
        <v>24</v>
      </c>
      <c r="K13" s="13" t="s">
        <v>24</v>
      </c>
      <c r="L13" s="13" t="s">
        <v>24</v>
      </c>
      <c r="M13" s="13" t="s">
        <v>24</v>
      </c>
      <c r="N13" s="13" t="s">
        <v>24</v>
      </c>
      <c r="O13" s="13" t="s">
        <v>24</v>
      </c>
      <c r="P13" s="13" t="s">
        <v>24</v>
      </c>
      <c r="Q13" s="13" t="s">
        <v>24</v>
      </c>
      <c r="R13" s="13" t="s">
        <v>24</v>
      </c>
      <c r="S13" s="13" t="s">
        <v>24</v>
      </c>
      <c r="T13" s="13" t="s">
        <v>24</v>
      </c>
      <c r="U13" s="24" t="s">
        <v>24</v>
      </c>
      <c r="V13" s="24" t="s">
        <v>24</v>
      </c>
      <c r="W13" s="58"/>
    </row>
    <row r="14" spans="1:23" ht="75" customHeight="1" x14ac:dyDescent="0.35">
      <c r="A14" s="32" t="s">
        <v>230</v>
      </c>
      <c r="B14" s="96" t="s">
        <v>151</v>
      </c>
      <c r="C14" s="11" t="s">
        <v>231</v>
      </c>
      <c r="D14" s="12" t="s">
        <v>117</v>
      </c>
      <c r="E14" s="40" t="s">
        <v>229</v>
      </c>
      <c r="F14" s="40" t="s">
        <v>30</v>
      </c>
      <c r="G14" s="91" t="s">
        <v>38</v>
      </c>
      <c r="H14" s="41" t="s">
        <v>133</v>
      </c>
      <c r="I14" s="28" t="s">
        <v>232</v>
      </c>
      <c r="J14" s="13" t="s">
        <v>24</v>
      </c>
      <c r="K14" s="13" t="s">
        <v>24</v>
      </c>
      <c r="L14" s="13" t="s">
        <v>24</v>
      </c>
      <c r="M14" s="13" t="s">
        <v>24</v>
      </c>
      <c r="N14" s="13" t="s">
        <v>24</v>
      </c>
      <c r="O14" s="13" t="s">
        <v>24</v>
      </c>
      <c r="P14" s="13" t="s">
        <v>24</v>
      </c>
      <c r="Q14" s="13" t="s">
        <v>24</v>
      </c>
      <c r="R14" s="13" t="s">
        <v>24</v>
      </c>
      <c r="S14" s="13" t="s">
        <v>24</v>
      </c>
      <c r="T14" s="13" t="s">
        <v>24</v>
      </c>
      <c r="U14" s="24" t="s">
        <v>24</v>
      </c>
      <c r="V14" s="24" t="s">
        <v>24</v>
      </c>
      <c r="W14" s="54"/>
    </row>
    <row r="15" spans="1:23" ht="63" customHeight="1" x14ac:dyDescent="0.35">
      <c r="A15" s="11" t="s">
        <v>233</v>
      </c>
      <c r="B15" s="96" t="s">
        <v>151</v>
      </c>
      <c r="C15" s="11" t="s">
        <v>234</v>
      </c>
      <c r="D15" s="12" t="s">
        <v>117</v>
      </c>
      <c r="E15" s="40" t="s">
        <v>235</v>
      </c>
      <c r="F15" s="40" t="s">
        <v>30</v>
      </c>
      <c r="G15" s="94" t="s">
        <v>39</v>
      </c>
      <c r="H15" s="41" t="s">
        <v>133</v>
      </c>
      <c r="I15" s="40" t="s">
        <v>92</v>
      </c>
      <c r="J15" s="13" t="s">
        <v>24</v>
      </c>
      <c r="K15" s="13" t="s">
        <v>24</v>
      </c>
      <c r="L15" s="13" t="s">
        <v>24</v>
      </c>
      <c r="M15" s="13" t="s">
        <v>24</v>
      </c>
      <c r="N15" s="13" t="s">
        <v>24</v>
      </c>
      <c r="O15" s="13" t="s">
        <v>24</v>
      </c>
      <c r="P15" s="13" t="s">
        <v>24</v>
      </c>
      <c r="Q15" s="13" t="s">
        <v>24</v>
      </c>
      <c r="R15" s="13" t="s">
        <v>24</v>
      </c>
      <c r="S15" s="13" t="s">
        <v>24</v>
      </c>
      <c r="T15" s="13" t="s">
        <v>24</v>
      </c>
      <c r="U15" s="24" t="s">
        <v>24</v>
      </c>
      <c r="V15" s="24" t="s">
        <v>24</v>
      </c>
      <c r="W15" s="54"/>
    </row>
    <row r="16" spans="1:23" ht="63" customHeight="1" x14ac:dyDescent="0.35">
      <c r="A16" s="11" t="s">
        <v>236</v>
      </c>
      <c r="B16" s="85" t="s">
        <v>311</v>
      </c>
      <c r="C16" s="42" t="s">
        <v>237</v>
      </c>
      <c r="D16" s="12" t="s">
        <v>27</v>
      </c>
      <c r="E16" s="40" t="s">
        <v>21</v>
      </c>
      <c r="F16" s="39" t="s">
        <v>30</v>
      </c>
      <c r="G16" s="94" t="s">
        <v>36</v>
      </c>
      <c r="H16" s="41" t="s">
        <v>133</v>
      </c>
      <c r="I16" s="28"/>
      <c r="J16" s="13" t="s">
        <v>24</v>
      </c>
      <c r="K16" s="13" t="s">
        <v>24</v>
      </c>
      <c r="L16" s="13" t="s">
        <v>24</v>
      </c>
      <c r="M16" s="13" t="s">
        <v>24</v>
      </c>
      <c r="N16" s="13" t="s">
        <v>24</v>
      </c>
      <c r="O16" s="13" t="s">
        <v>24</v>
      </c>
      <c r="P16" s="13" t="s">
        <v>24</v>
      </c>
      <c r="Q16" s="13" t="s">
        <v>24</v>
      </c>
      <c r="R16" s="13" t="s">
        <v>24</v>
      </c>
      <c r="S16" s="13" t="s">
        <v>24</v>
      </c>
      <c r="T16" s="13" t="s">
        <v>24</v>
      </c>
      <c r="U16" s="24" t="s">
        <v>24</v>
      </c>
      <c r="V16" s="24" t="s">
        <v>24</v>
      </c>
      <c r="W16" s="54"/>
    </row>
    <row r="17" spans="1:23" ht="112.5" customHeight="1" x14ac:dyDescent="0.35">
      <c r="A17" s="14" t="s">
        <v>238</v>
      </c>
      <c r="B17" s="95" t="s">
        <v>37</v>
      </c>
      <c r="C17" s="47" t="s">
        <v>239</v>
      </c>
      <c r="D17" s="44" t="s">
        <v>20</v>
      </c>
      <c r="E17" s="12" t="s">
        <v>240</v>
      </c>
      <c r="F17" s="89" t="s">
        <v>93</v>
      </c>
      <c r="G17" s="90" t="s">
        <v>94</v>
      </c>
      <c r="H17" s="41" t="s">
        <v>133</v>
      </c>
      <c r="I17" s="28" t="s">
        <v>241</v>
      </c>
      <c r="J17" s="13" t="s">
        <v>24</v>
      </c>
      <c r="K17" s="13" t="s">
        <v>24</v>
      </c>
      <c r="L17" s="13" t="s">
        <v>24</v>
      </c>
      <c r="M17" s="13" t="s">
        <v>24</v>
      </c>
      <c r="N17" s="13" t="s">
        <v>24</v>
      </c>
      <c r="O17" s="13" t="s">
        <v>24</v>
      </c>
      <c r="P17" s="13" t="s">
        <v>24</v>
      </c>
      <c r="Q17" s="13" t="s">
        <v>24</v>
      </c>
      <c r="R17" s="13" t="s">
        <v>24</v>
      </c>
      <c r="S17" s="13" t="s">
        <v>24</v>
      </c>
      <c r="T17" s="13" t="s">
        <v>24</v>
      </c>
      <c r="U17" s="24" t="s">
        <v>24</v>
      </c>
      <c r="V17" s="24"/>
      <c r="W17" s="54"/>
    </row>
    <row r="18" spans="1:23" ht="63" customHeight="1" x14ac:dyDescent="0.35">
      <c r="A18" s="32" t="s">
        <v>242</v>
      </c>
      <c r="B18" s="96" t="s">
        <v>37</v>
      </c>
      <c r="C18" s="40" t="s">
        <v>243</v>
      </c>
      <c r="D18" s="44" t="s">
        <v>20</v>
      </c>
      <c r="E18" s="40" t="s">
        <v>40</v>
      </c>
      <c r="F18" s="33" t="s">
        <v>95</v>
      </c>
      <c r="G18" s="90" t="s">
        <v>96</v>
      </c>
      <c r="H18" s="33" t="s">
        <v>97</v>
      </c>
      <c r="I18" s="41" t="s">
        <v>133</v>
      </c>
      <c r="J18" s="13" t="s">
        <v>24</v>
      </c>
      <c r="K18" s="13" t="s">
        <v>24</v>
      </c>
      <c r="L18" s="13" t="s">
        <v>24</v>
      </c>
      <c r="M18" s="13" t="s">
        <v>24</v>
      </c>
      <c r="N18" s="13" t="s">
        <v>24</v>
      </c>
      <c r="O18" s="13" t="s">
        <v>24</v>
      </c>
      <c r="P18" s="13" t="s">
        <v>24</v>
      </c>
      <c r="Q18" s="13" t="s">
        <v>24</v>
      </c>
      <c r="R18" s="13" t="s">
        <v>24</v>
      </c>
      <c r="S18" s="13" t="s">
        <v>24</v>
      </c>
      <c r="T18" s="13"/>
      <c r="U18" s="24"/>
      <c r="V18" s="24"/>
      <c r="W18" s="54"/>
    </row>
    <row r="19" spans="1:23" ht="143.9" customHeight="1" x14ac:dyDescent="0.35">
      <c r="A19" s="97" t="s">
        <v>244</v>
      </c>
      <c r="B19" s="88" t="s">
        <v>37</v>
      </c>
      <c r="C19" s="35" t="s">
        <v>245</v>
      </c>
      <c r="D19" s="16" t="s">
        <v>20</v>
      </c>
      <c r="E19" s="12" t="s">
        <v>246</v>
      </c>
      <c r="F19" s="40" t="s">
        <v>30</v>
      </c>
      <c r="G19" s="91" t="s">
        <v>36</v>
      </c>
      <c r="H19" s="41" t="s">
        <v>133</v>
      </c>
      <c r="I19" s="98" t="s">
        <v>241</v>
      </c>
      <c r="J19" s="13" t="s">
        <v>24</v>
      </c>
      <c r="K19" s="13" t="s">
        <v>24</v>
      </c>
      <c r="L19" s="13"/>
      <c r="M19" s="13"/>
      <c r="N19" s="13"/>
      <c r="O19" s="13"/>
      <c r="P19" s="13"/>
      <c r="Q19" s="13"/>
      <c r="R19" s="13"/>
      <c r="S19" s="13"/>
      <c r="T19" s="13"/>
      <c r="U19" s="24"/>
      <c r="V19" s="24"/>
      <c r="W19" s="54"/>
    </row>
    <row r="20" spans="1:23" ht="108.65" customHeight="1" x14ac:dyDescent="0.35">
      <c r="A20" s="97" t="s">
        <v>247</v>
      </c>
      <c r="B20" s="88" t="s">
        <v>37</v>
      </c>
      <c r="C20" s="35" t="s">
        <v>248</v>
      </c>
      <c r="D20" s="16" t="s">
        <v>20</v>
      </c>
      <c r="E20" s="40" t="s">
        <v>21</v>
      </c>
      <c r="F20" s="40" t="s">
        <v>30</v>
      </c>
      <c r="G20" s="91" t="s">
        <v>36</v>
      </c>
      <c r="H20" s="41" t="s">
        <v>133</v>
      </c>
      <c r="I20" s="98"/>
      <c r="J20" s="13" t="s">
        <v>24</v>
      </c>
      <c r="K20" s="13" t="s">
        <v>24</v>
      </c>
      <c r="L20" s="13" t="s">
        <v>24</v>
      </c>
      <c r="M20" s="13" t="s">
        <v>24</v>
      </c>
      <c r="N20" s="13"/>
      <c r="O20" s="13"/>
      <c r="P20" s="13"/>
      <c r="Q20" s="13"/>
      <c r="R20" s="13"/>
      <c r="S20" s="13"/>
      <c r="T20" s="13"/>
      <c r="U20" s="24"/>
      <c r="V20" s="24"/>
      <c r="W20" s="54"/>
    </row>
    <row r="21" spans="1:23" ht="201.5" x14ac:dyDescent="0.35">
      <c r="A21" s="37" t="s">
        <v>250</v>
      </c>
      <c r="B21" s="96" t="s">
        <v>254</v>
      </c>
      <c r="C21" s="34" t="s">
        <v>251</v>
      </c>
      <c r="D21" s="99" t="s">
        <v>27</v>
      </c>
      <c r="E21" s="15" t="s">
        <v>252</v>
      </c>
      <c r="F21" s="15" t="s">
        <v>102</v>
      </c>
      <c r="G21" s="36" t="s">
        <v>134</v>
      </c>
      <c r="H21" s="15" t="s">
        <v>135</v>
      </c>
      <c r="I21" s="29" t="s">
        <v>136</v>
      </c>
      <c r="J21" s="13" t="s">
        <v>24</v>
      </c>
      <c r="K21" s="13" t="s">
        <v>24</v>
      </c>
      <c r="L21" s="13" t="s">
        <v>24</v>
      </c>
      <c r="M21" s="13" t="s">
        <v>24</v>
      </c>
      <c r="N21" s="13" t="s">
        <v>24</v>
      </c>
      <c r="O21" s="13" t="s">
        <v>24</v>
      </c>
      <c r="P21" s="13" t="s">
        <v>24</v>
      </c>
      <c r="Q21" s="13" t="s">
        <v>24</v>
      </c>
      <c r="R21" s="13" t="s">
        <v>24</v>
      </c>
      <c r="S21" s="13" t="s">
        <v>24</v>
      </c>
      <c r="T21" s="13" t="s">
        <v>24</v>
      </c>
      <c r="U21" s="24" t="s">
        <v>24</v>
      </c>
      <c r="V21" s="24" t="s">
        <v>24</v>
      </c>
      <c r="W21" s="54"/>
    </row>
    <row r="22" spans="1:23" ht="139.5" x14ac:dyDescent="0.35">
      <c r="A22" s="37" t="s">
        <v>318</v>
      </c>
      <c r="B22" s="96" t="s">
        <v>255</v>
      </c>
      <c r="C22" s="34" t="s">
        <v>303</v>
      </c>
      <c r="D22" s="99" t="s">
        <v>117</v>
      </c>
      <c r="E22" s="15" t="s">
        <v>252</v>
      </c>
      <c r="F22" s="15" t="s">
        <v>102</v>
      </c>
      <c r="G22" s="36" t="s">
        <v>98</v>
      </c>
      <c r="H22" s="100" t="s">
        <v>97</v>
      </c>
      <c r="I22" s="100" t="s">
        <v>163</v>
      </c>
      <c r="J22" s="13"/>
      <c r="K22" s="13" t="s">
        <v>24</v>
      </c>
      <c r="L22" s="13" t="s">
        <v>24</v>
      </c>
      <c r="M22" s="13" t="s">
        <v>24</v>
      </c>
      <c r="N22" s="13" t="s">
        <v>24</v>
      </c>
      <c r="O22" s="13" t="s">
        <v>24</v>
      </c>
      <c r="P22" s="13" t="s">
        <v>24</v>
      </c>
      <c r="Q22" s="13"/>
      <c r="R22" s="13"/>
      <c r="S22" s="13"/>
      <c r="T22" s="13"/>
      <c r="U22" s="24"/>
      <c r="V22" s="24"/>
      <c r="W22" s="54"/>
    </row>
    <row r="23" spans="1:23" ht="63" customHeight="1" x14ac:dyDescent="0.35">
      <c r="A23" s="66" t="s">
        <v>319</v>
      </c>
      <c r="B23" s="66" t="s">
        <v>253</v>
      </c>
      <c r="C23" s="66" t="s">
        <v>320</v>
      </c>
      <c r="D23" s="99" t="s">
        <v>27</v>
      </c>
      <c r="E23" s="100" t="s">
        <v>177</v>
      </c>
      <c r="F23" s="100" t="s">
        <v>102</v>
      </c>
      <c r="G23" s="100" t="s">
        <v>98</v>
      </c>
      <c r="H23" s="100" t="s">
        <v>97</v>
      </c>
      <c r="I23" s="100" t="s">
        <v>163</v>
      </c>
      <c r="J23" s="47" t="s">
        <v>24</v>
      </c>
      <c r="K23" s="47" t="s">
        <v>24</v>
      </c>
      <c r="L23" s="47" t="s">
        <v>24</v>
      </c>
      <c r="M23" s="47" t="s">
        <v>24</v>
      </c>
      <c r="N23" s="47" t="s">
        <v>24</v>
      </c>
      <c r="O23" s="47" t="s">
        <v>24</v>
      </c>
      <c r="P23" s="47" t="s">
        <v>24</v>
      </c>
      <c r="Q23" s="47" t="s">
        <v>24</v>
      </c>
      <c r="R23" s="47" t="s">
        <v>24</v>
      </c>
      <c r="S23" s="47" t="s">
        <v>24</v>
      </c>
      <c r="T23" s="47" t="s">
        <v>24</v>
      </c>
      <c r="U23" s="24" t="s">
        <v>24</v>
      </c>
      <c r="V23" s="24" t="s">
        <v>24</v>
      </c>
      <c r="W23" s="54"/>
    </row>
    <row r="24" spans="1:23" ht="155" x14ac:dyDescent="0.35">
      <c r="A24" s="101" t="s">
        <v>178</v>
      </c>
      <c r="B24" s="68" t="s">
        <v>256</v>
      </c>
      <c r="C24" s="100" t="s">
        <v>296</v>
      </c>
      <c r="D24" s="99" t="s">
        <v>27</v>
      </c>
      <c r="E24" s="99" t="s">
        <v>140</v>
      </c>
      <c r="F24" s="99" t="s">
        <v>103</v>
      </c>
      <c r="G24" s="100" t="s">
        <v>57</v>
      </c>
      <c r="H24" s="100" t="s">
        <v>97</v>
      </c>
      <c r="I24" s="99" t="s">
        <v>162</v>
      </c>
      <c r="J24" s="100" t="s">
        <v>24</v>
      </c>
      <c r="K24" s="100" t="s">
        <v>24</v>
      </c>
      <c r="L24" s="100" t="s">
        <v>24</v>
      </c>
      <c r="M24" s="100" t="s">
        <v>24</v>
      </c>
      <c r="N24" s="100" t="s">
        <v>24</v>
      </c>
      <c r="O24" s="100" t="s">
        <v>24</v>
      </c>
      <c r="P24" s="100" t="s">
        <v>24</v>
      </c>
      <c r="Q24" s="100" t="s">
        <v>24</v>
      </c>
      <c r="R24" s="100" t="s">
        <v>24</v>
      </c>
      <c r="S24" s="100" t="s">
        <v>24</v>
      </c>
      <c r="T24" s="100" t="s">
        <v>24</v>
      </c>
      <c r="U24" s="24" t="s">
        <v>24</v>
      </c>
      <c r="V24" s="24"/>
      <c r="W24" s="54"/>
    </row>
    <row r="25" spans="1:23" ht="63" customHeight="1" x14ac:dyDescent="0.35">
      <c r="A25" s="49" t="s">
        <v>260</v>
      </c>
      <c r="B25" s="65" t="s">
        <v>297</v>
      </c>
      <c r="C25" s="64" t="s">
        <v>257</v>
      </c>
      <c r="D25" s="69" t="s">
        <v>20</v>
      </c>
      <c r="E25" s="49" t="s">
        <v>141</v>
      </c>
      <c r="F25" s="70" t="s">
        <v>104</v>
      </c>
      <c r="G25" s="64" t="s">
        <v>58</v>
      </c>
      <c r="H25" s="64" t="s">
        <v>97</v>
      </c>
      <c r="I25" s="49" t="s">
        <v>161</v>
      </c>
      <c r="J25" s="64" t="s">
        <v>24</v>
      </c>
      <c r="K25" s="64" t="s">
        <v>24</v>
      </c>
      <c r="L25" s="64" t="s">
        <v>24</v>
      </c>
      <c r="M25" s="64"/>
      <c r="N25" s="64"/>
      <c r="O25" s="64"/>
      <c r="P25" s="64"/>
      <c r="Q25" s="64"/>
      <c r="R25" s="64"/>
      <c r="S25" s="64"/>
      <c r="T25" s="64"/>
      <c r="U25" s="24"/>
      <c r="V25" s="24"/>
      <c r="W25" s="54"/>
    </row>
    <row r="26" spans="1:23" ht="155" x14ac:dyDescent="0.35">
      <c r="A26" s="49" t="s">
        <v>261</v>
      </c>
      <c r="B26" s="65" t="s">
        <v>262</v>
      </c>
      <c r="C26" s="65" t="s">
        <v>298</v>
      </c>
      <c r="D26" s="99" t="s">
        <v>27</v>
      </c>
      <c r="E26" s="49" t="s">
        <v>269</v>
      </c>
      <c r="F26" s="70" t="s">
        <v>103</v>
      </c>
      <c r="G26" s="100" t="s">
        <v>57</v>
      </c>
      <c r="H26" s="64" t="s">
        <v>97</v>
      </c>
      <c r="I26" s="49" t="s">
        <v>161</v>
      </c>
      <c r="J26" s="64"/>
      <c r="K26" s="64" t="s">
        <v>24</v>
      </c>
      <c r="L26" s="64" t="s">
        <v>24</v>
      </c>
      <c r="M26" s="64" t="s">
        <v>24</v>
      </c>
      <c r="N26" s="64" t="s">
        <v>24</v>
      </c>
      <c r="O26" s="64" t="s">
        <v>24</v>
      </c>
      <c r="P26" s="64" t="s">
        <v>24</v>
      </c>
      <c r="Q26" s="64" t="s">
        <v>24</v>
      </c>
      <c r="R26" s="64" t="s">
        <v>24</v>
      </c>
      <c r="S26" s="64"/>
      <c r="T26" s="64"/>
      <c r="U26" s="24"/>
      <c r="V26" s="24"/>
      <c r="W26" s="54"/>
    </row>
    <row r="27" spans="1:23" ht="97.5" customHeight="1" x14ac:dyDescent="0.35">
      <c r="A27" s="101" t="s">
        <v>304</v>
      </c>
      <c r="B27" s="71" t="s">
        <v>293</v>
      </c>
      <c r="C27" s="66" t="s">
        <v>321</v>
      </c>
      <c r="D27" s="100" t="s">
        <v>179</v>
      </c>
      <c r="E27" s="99" t="s">
        <v>142</v>
      </c>
      <c r="F27" s="99" t="s">
        <v>105</v>
      </c>
      <c r="G27" s="100" t="s">
        <v>59</v>
      </c>
      <c r="H27" s="100" t="s">
        <v>159</v>
      </c>
      <c r="I27" s="99" t="s">
        <v>183</v>
      </c>
      <c r="J27" s="100" t="s">
        <v>24</v>
      </c>
      <c r="K27" s="100" t="s">
        <v>24</v>
      </c>
      <c r="L27" s="100" t="s">
        <v>24</v>
      </c>
      <c r="M27" s="100" t="s">
        <v>24</v>
      </c>
      <c r="N27" s="100" t="s">
        <v>24</v>
      </c>
      <c r="O27" s="100" t="s">
        <v>24</v>
      </c>
      <c r="P27" s="100" t="s">
        <v>24</v>
      </c>
      <c r="Q27" s="100" t="s">
        <v>24</v>
      </c>
      <c r="R27" s="100" t="s">
        <v>24</v>
      </c>
      <c r="S27" s="100" t="s">
        <v>24</v>
      </c>
      <c r="T27" s="100" t="s">
        <v>24</v>
      </c>
      <c r="U27" s="24" t="s">
        <v>24</v>
      </c>
      <c r="V27" s="24" t="s">
        <v>24</v>
      </c>
      <c r="W27" s="54"/>
    </row>
    <row r="28" spans="1:23" ht="63" customHeight="1" x14ac:dyDescent="0.35">
      <c r="A28" s="110" t="s">
        <v>322</v>
      </c>
      <c r="B28" s="65" t="s">
        <v>61</v>
      </c>
      <c r="C28" s="64" t="s">
        <v>332</v>
      </c>
      <c r="D28" s="69" t="s">
        <v>20</v>
      </c>
      <c r="E28" s="49" t="s">
        <v>306</v>
      </c>
      <c r="F28" s="72" t="s">
        <v>93</v>
      </c>
      <c r="G28" s="64"/>
      <c r="H28" s="64" t="s">
        <v>97</v>
      </c>
      <c r="I28" s="49" t="s">
        <v>164</v>
      </c>
      <c r="J28" s="64" t="s">
        <v>24</v>
      </c>
      <c r="K28" s="64" t="s">
        <v>24</v>
      </c>
      <c r="L28" s="64" t="s">
        <v>24</v>
      </c>
      <c r="M28" s="64" t="s">
        <v>24</v>
      </c>
      <c r="N28" s="64" t="s">
        <v>24</v>
      </c>
      <c r="O28" s="64" t="s">
        <v>24</v>
      </c>
      <c r="P28" s="64" t="s">
        <v>24</v>
      </c>
      <c r="Q28" s="64" t="s">
        <v>24</v>
      </c>
      <c r="R28" s="64" t="s">
        <v>24</v>
      </c>
      <c r="S28" s="64" t="s">
        <v>24</v>
      </c>
      <c r="T28" s="64"/>
      <c r="U28" s="24"/>
      <c r="V28" s="24"/>
      <c r="W28" s="54"/>
    </row>
    <row r="29" spans="1:23" ht="225.65" customHeight="1" x14ac:dyDescent="0.35">
      <c r="A29" s="49" t="s">
        <v>174</v>
      </c>
      <c r="B29" s="65" t="s">
        <v>323</v>
      </c>
      <c r="C29" s="65" t="s">
        <v>324</v>
      </c>
      <c r="D29" s="69" t="s">
        <v>27</v>
      </c>
      <c r="E29" s="49" t="s">
        <v>137</v>
      </c>
      <c r="F29" s="73" t="s">
        <v>106</v>
      </c>
      <c r="G29" s="64" t="s">
        <v>62</v>
      </c>
      <c r="H29" s="64" t="s">
        <v>97</v>
      </c>
      <c r="I29" s="73" t="s">
        <v>160</v>
      </c>
      <c r="J29" s="64" t="s">
        <v>24</v>
      </c>
      <c r="K29" s="64" t="s">
        <v>24</v>
      </c>
      <c r="L29" s="64" t="s">
        <v>24</v>
      </c>
      <c r="M29" s="64" t="s">
        <v>24</v>
      </c>
      <c r="N29" s="64" t="s">
        <v>24</v>
      </c>
      <c r="O29" s="64" t="s">
        <v>24</v>
      </c>
      <c r="P29" s="64" t="s">
        <v>24</v>
      </c>
      <c r="Q29" s="64" t="s">
        <v>24</v>
      </c>
      <c r="R29" s="64" t="s">
        <v>24</v>
      </c>
      <c r="S29" s="64" t="s">
        <v>24</v>
      </c>
      <c r="T29" s="64" t="s">
        <v>24</v>
      </c>
      <c r="U29" s="24" t="s">
        <v>24</v>
      </c>
      <c r="V29" s="24"/>
      <c r="W29" s="54"/>
    </row>
    <row r="30" spans="1:23" ht="186" x14ac:dyDescent="0.35">
      <c r="A30" s="49" t="s">
        <v>299</v>
      </c>
      <c r="B30" s="65" t="s">
        <v>333</v>
      </c>
      <c r="C30" s="65" t="s">
        <v>266</v>
      </c>
      <c r="D30" s="74" t="s">
        <v>27</v>
      </c>
      <c r="E30" s="49" t="s">
        <v>63</v>
      </c>
      <c r="F30" s="49" t="s">
        <v>263</v>
      </c>
      <c r="G30" s="65" t="s">
        <v>268</v>
      </c>
      <c r="H30" s="64" t="s">
        <v>97</v>
      </c>
      <c r="I30" s="49"/>
      <c r="J30" s="64" t="s">
        <v>24</v>
      </c>
      <c r="K30" s="64" t="s">
        <v>24</v>
      </c>
      <c r="L30" s="64" t="s">
        <v>24</v>
      </c>
      <c r="M30" s="64" t="s">
        <v>24</v>
      </c>
      <c r="N30" s="64" t="s">
        <v>24</v>
      </c>
      <c r="O30" s="64" t="s">
        <v>24</v>
      </c>
      <c r="P30" s="64" t="s">
        <v>24</v>
      </c>
      <c r="Q30" s="64" t="s">
        <v>24</v>
      </c>
      <c r="R30" s="64" t="s">
        <v>24</v>
      </c>
      <c r="S30" s="64" t="s">
        <v>24</v>
      </c>
      <c r="T30" s="64" t="s">
        <v>24</v>
      </c>
      <c r="U30" s="24" t="s">
        <v>24</v>
      </c>
      <c r="V30" s="24" t="s">
        <v>24</v>
      </c>
      <c r="W30" s="54"/>
    </row>
    <row r="31" spans="1:23" ht="124" x14ac:dyDescent="0.35">
      <c r="A31" s="49" t="s">
        <v>264</v>
      </c>
      <c r="B31" s="65" t="s">
        <v>334</v>
      </c>
      <c r="C31" s="65" t="s">
        <v>265</v>
      </c>
      <c r="D31" s="74" t="s">
        <v>27</v>
      </c>
      <c r="E31" s="49" t="s">
        <v>63</v>
      </c>
      <c r="F31" s="49" t="s">
        <v>267</v>
      </c>
      <c r="G31" s="65" t="s">
        <v>108</v>
      </c>
      <c r="H31" s="64" t="s">
        <v>97</v>
      </c>
      <c r="I31" s="49"/>
      <c r="J31" s="64" t="s">
        <v>24</v>
      </c>
      <c r="K31" s="64" t="s">
        <v>24</v>
      </c>
      <c r="L31" s="64" t="s">
        <v>24</v>
      </c>
      <c r="M31" s="64" t="s">
        <v>24</v>
      </c>
      <c r="N31" s="64" t="s">
        <v>24</v>
      </c>
      <c r="O31" s="64" t="s">
        <v>24</v>
      </c>
      <c r="P31" s="64"/>
      <c r="Q31" s="64"/>
      <c r="R31" s="64"/>
      <c r="S31" s="64"/>
      <c r="T31" s="64"/>
      <c r="U31" s="24"/>
      <c r="V31" s="24"/>
      <c r="W31" s="54"/>
    </row>
    <row r="32" spans="1:23" ht="63" customHeight="1" x14ac:dyDescent="0.35">
      <c r="A32" s="99" t="s">
        <v>317</v>
      </c>
      <c r="B32" s="66" t="s">
        <v>316</v>
      </c>
      <c r="C32" s="100" t="s">
        <v>101</v>
      </c>
      <c r="D32" s="100" t="s">
        <v>100</v>
      </c>
      <c r="E32" s="99" t="s">
        <v>138</v>
      </c>
      <c r="F32" s="99" t="s">
        <v>107</v>
      </c>
      <c r="G32" s="66" t="s">
        <v>108</v>
      </c>
      <c r="H32" s="100" t="s">
        <v>97</v>
      </c>
      <c r="I32" s="99" t="s">
        <v>159</v>
      </c>
      <c r="J32" s="100" t="s">
        <v>24</v>
      </c>
      <c r="K32" s="100" t="s">
        <v>24</v>
      </c>
      <c r="L32" s="100" t="s">
        <v>24</v>
      </c>
      <c r="M32" s="100" t="s">
        <v>24</v>
      </c>
      <c r="N32" s="100" t="s">
        <v>24</v>
      </c>
      <c r="O32" s="100" t="s">
        <v>24</v>
      </c>
      <c r="P32" s="100" t="s">
        <v>24</v>
      </c>
      <c r="Q32" s="100" t="s">
        <v>24</v>
      </c>
      <c r="R32" s="100" t="s">
        <v>24</v>
      </c>
      <c r="S32" s="100" t="s">
        <v>24</v>
      </c>
      <c r="T32" s="100" t="s">
        <v>24</v>
      </c>
      <c r="U32" s="24" t="s">
        <v>24</v>
      </c>
      <c r="V32" s="24" t="s">
        <v>24</v>
      </c>
      <c r="W32" s="54"/>
    </row>
    <row r="33" spans="1:23" ht="183" customHeight="1" x14ac:dyDescent="0.35">
      <c r="A33" s="49" t="s">
        <v>25</v>
      </c>
      <c r="B33" s="65" t="s">
        <v>328</v>
      </c>
      <c r="C33" s="66" t="s">
        <v>329</v>
      </c>
      <c r="D33" s="49" t="s">
        <v>109</v>
      </c>
      <c r="E33" s="75" t="s">
        <v>139</v>
      </c>
      <c r="F33" s="49" t="s">
        <v>155</v>
      </c>
      <c r="G33" s="65" t="s">
        <v>156</v>
      </c>
      <c r="H33" s="65" t="s">
        <v>110</v>
      </c>
      <c r="I33" s="49"/>
      <c r="J33" s="64" t="s">
        <v>24</v>
      </c>
      <c r="K33" s="64" t="s">
        <v>24</v>
      </c>
      <c r="L33" s="64" t="s">
        <v>24</v>
      </c>
      <c r="M33" s="64" t="s">
        <v>24</v>
      </c>
      <c r="N33" s="64" t="s">
        <v>24</v>
      </c>
      <c r="O33" s="64" t="s">
        <v>24</v>
      </c>
      <c r="P33" s="64" t="s">
        <v>24</v>
      </c>
      <c r="Q33" s="64" t="s">
        <v>24</v>
      </c>
      <c r="R33" s="64" t="s">
        <v>24</v>
      </c>
      <c r="S33" s="64" t="s">
        <v>24</v>
      </c>
      <c r="T33" s="64" t="s">
        <v>24</v>
      </c>
      <c r="U33" s="24" t="s">
        <v>24</v>
      </c>
      <c r="V33" s="24" t="s">
        <v>24</v>
      </c>
      <c r="W33" s="54"/>
    </row>
    <row r="34" spans="1:23" ht="170.15" customHeight="1" x14ac:dyDescent="0.35">
      <c r="A34" s="102" t="s">
        <v>157</v>
      </c>
      <c r="B34" s="103" t="s">
        <v>331</v>
      </c>
      <c r="C34" s="76" t="s">
        <v>330</v>
      </c>
      <c r="D34" s="64" t="s">
        <v>194</v>
      </c>
      <c r="E34" s="75" t="s">
        <v>139</v>
      </c>
      <c r="F34" s="75" t="s">
        <v>42</v>
      </c>
      <c r="G34" s="76" t="s">
        <v>43</v>
      </c>
      <c r="H34" s="65" t="s">
        <v>92</v>
      </c>
      <c r="I34" s="67" t="s">
        <v>158</v>
      </c>
      <c r="J34" s="64" t="s">
        <v>24</v>
      </c>
      <c r="K34" s="64" t="s">
        <v>24</v>
      </c>
      <c r="L34" s="64" t="s">
        <v>24</v>
      </c>
      <c r="M34" s="64" t="s">
        <v>24</v>
      </c>
      <c r="N34" s="64" t="s">
        <v>24</v>
      </c>
      <c r="O34" s="64" t="s">
        <v>24</v>
      </c>
      <c r="P34" s="64" t="s">
        <v>24</v>
      </c>
      <c r="Q34" s="64" t="s">
        <v>24</v>
      </c>
      <c r="R34" s="64" t="s">
        <v>24</v>
      </c>
      <c r="S34" s="64" t="s">
        <v>24</v>
      </c>
      <c r="T34" s="64" t="s">
        <v>24</v>
      </c>
      <c r="U34" s="24" t="s">
        <v>24</v>
      </c>
      <c r="V34" s="24" t="s">
        <v>24</v>
      </c>
      <c r="W34" s="54"/>
    </row>
    <row r="35" spans="1:23" ht="146.5" customHeight="1" x14ac:dyDescent="0.35">
      <c r="A35" s="64" t="s">
        <v>130</v>
      </c>
      <c r="B35" s="64" t="s">
        <v>290</v>
      </c>
      <c r="C35" s="65" t="s">
        <v>325</v>
      </c>
      <c r="D35" s="64" t="s">
        <v>27</v>
      </c>
      <c r="E35" s="75" t="s">
        <v>143</v>
      </c>
      <c r="F35" s="67" t="s">
        <v>122</v>
      </c>
      <c r="G35" s="65" t="s">
        <v>56</v>
      </c>
      <c r="H35" s="65" t="s">
        <v>97</v>
      </c>
      <c r="I35" s="67" t="s">
        <v>116</v>
      </c>
      <c r="J35" s="64" t="s">
        <v>24</v>
      </c>
      <c r="K35" s="64" t="s">
        <v>24</v>
      </c>
      <c r="L35" s="64" t="s">
        <v>24</v>
      </c>
      <c r="M35" s="64" t="s">
        <v>24</v>
      </c>
      <c r="N35" s="64" t="s">
        <v>24</v>
      </c>
      <c r="O35" s="64" t="s">
        <v>24</v>
      </c>
      <c r="P35" s="64" t="s">
        <v>24</v>
      </c>
      <c r="Q35" s="64" t="s">
        <v>24</v>
      </c>
      <c r="R35" s="64" t="s">
        <v>24</v>
      </c>
      <c r="S35" s="64" t="s">
        <v>24</v>
      </c>
      <c r="T35" s="64" t="s">
        <v>24</v>
      </c>
      <c r="U35" s="24" t="s">
        <v>24</v>
      </c>
      <c r="V35" s="24" t="s">
        <v>24</v>
      </c>
      <c r="W35" s="54"/>
    </row>
    <row r="36" spans="1:23" ht="78" customHeight="1" x14ac:dyDescent="0.35">
      <c r="A36" s="104" t="s">
        <v>44</v>
      </c>
      <c r="B36" s="66" t="s">
        <v>277</v>
      </c>
      <c r="C36" s="105" t="s">
        <v>276</v>
      </c>
      <c r="D36" s="105" t="s">
        <v>111</v>
      </c>
      <c r="E36" s="75" t="s">
        <v>139</v>
      </c>
      <c r="F36" s="67" t="s">
        <v>42</v>
      </c>
      <c r="G36" s="64" t="s">
        <v>45</v>
      </c>
      <c r="H36" s="67" t="s">
        <v>92</v>
      </c>
      <c r="I36" s="67" t="s">
        <v>112</v>
      </c>
      <c r="J36" s="64" t="s">
        <v>24</v>
      </c>
      <c r="K36" s="64" t="s">
        <v>24</v>
      </c>
      <c r="L36" s="64" t="s">
        <v>24</v>
      </c>
      <c r="M36" s="64" t="s">
        <v>24</v>
      </c>
      <c r="N36" s="64" t="s">
        <v>24</v>
      </c>
      <c r="O36" s="64" t="s">
        <v>24</v>
      </c>
      <c r="P36" s="64" t="s">
        <v>24</v>
      </c>
      <c r="Q36" s="64" t="s">
        <v>24</v>
      </c>
      <c r="R36" s="64" t="s">
        <v>24</v>
      </c>
      <c r="S36" s="64" t="s">
        <v>24</v>
      </c>
      <c r="T36" s="64" t="s">
        <v>24</v>
      </c>
      <c r="U36" s="24" t="s">
        <v>24</v>
      </c>
      <c r="V36" s="24" t="s">
        <v>24</v>
      </c>
      <c r="W36" s="54"/>
    </row>
    <row r="37" spans="1:23" ht="77.5" x14ac:dyDescent="0.35">
      <c r="A37" s="104" t="s">
        <v>46</v>
      </c>
      <c r="B37" s="100" t="s">
        <v>335</v>
      </c>
      <c r="C37" s="66" t="s">
        <v>270</v>
      </c>
      <c r="D37" s="65" t="s">
        <v>111</v>
      </c>
      <c r="E37" s="75" t="s">
        <v>139</v>
      </c>
      <c r="F37" s="67" t="s">
        <v>42</v>
      </c>
      <c r="G37" s="64" t="s">
        <v>47</v>
      </c>
      <c r="H37" s="67" t="s">
        <v>92</v>
      </c>
      <c r="I37" s="67" t="s">
        <v>113</v>
      </c>
      <c r="J37" s="64" t="s">
        <v>24</v>
      </c>
      <c r="K37" s="64" t="s">
        <v>24</v>
      </c>
      <c r="L37" s="64" t="s">
        <v>24</v>
      </c>
      <c r="M37" s="64" t="s">
        <v>24</v>
      </c>
      <c r="N37" s="64" t="s">
        <v>24</v>
      </c>
      <c r="O37" s="64" t="s">
        <v>24</v>
      </c>
      <c r="P37" s="64" t="s">
        <v>24</v>
      </c>
      <c r="Q37" s="64" t="s">
        <v>24</v>
      </c>
      <c r="R37" s="64" t="s">
        <v>24</v>
      </c>
      <c r="S37" s="64" t="s">
        <v>24</v>
      </c>
      <c r="T37" s="64" t="s">
        <v>24</v>
      </c>
      <c r="U37" s="24" t="s">
        <v>24</v>
      </c>
      <c r="V37" s="24" t="s">
        <v>24</v>
      </c>
      <c r="W37" s="54"/>
    </row>
    <row r="38" spans="1:23" ht="60.65" customHeight="1" x14ac:dyDescent="0.35">
      <c r="A38" s="104" t="s">
        <v>48</v>
      </c>
      <c r="B38" s="66" t="s">
        <v>275</v>
      </c>
      <c r="C38" s="64" t="s">
        <v>271</v>
      </c>
      <c r="D38" s="65" t="s">
        <v>111</v>
      </c>
      <c r="E38" s="75" t="s">
        <v>139</v>
      </c>
      <c r="F38" s="67" t="s">
        <v>49</v>
      </c>
      <c r="G38" s="64" t="s">
        <v>50</v>
      </c>
      <c r="H38" s="67" t="s">
        <v>92</v>
      </c>
      <c r="I38" s="67" t="s">
        <v>113</v>
      </c>
      <c r="J38" s="64" t="s">
        <v>24</v>
      </c>
      <c r="K38" s="64" t="s">
        <v>24</v>
      </c>
      <c r="L38" s="64" t="s">
        <v>24</v>
      </c>
      <c r="M38" s="64" t="s">
        <v>24</v>
      </c>
      <c r="N38" s="64" t="s">
        <v>24</v>
      </c>
      <c r="O38" s="64" t="s">
        <v>24</v>
      </c>
      <c r="P38" s="64" t="s">
        <v>24</v>
      </c>
      <c r="Q38" s="64" t="s">
        <v>24</v>
      </c>
      <c r="R38" s="64" t="s">
        <v>24</v>
      </c>
      <c r="S38" s="64" t="s">
        <v>24</v>
      </c>
      <c r="T38" s="64" t="s">
        <v>24</v>
      </c>
      <c r="U38" s="24" t="s">
        <v>24</v>
      </c>
      <c r="V38" s="24" t="s">
        <v>24</v>
      </c>
      <c r="W38" s="54"/>
    </row>
    <row r="39" spans="1:23" ht="90.65" customHeight="1" x14ac:dyDescent="0.35">
      <c r="A39" s="66" t="s">
        <v>51</v>
      </c>
      <c r="B39" s="66" t="s">
        <v>273</v>
      </c>
      <c r="C39" s="66" t="s">
        <v>272</v>
      </c>
      <c r="D39" s="65" t="s">
        <v>111</v>
      </c>
      <c r="E39" s="75" t="s">
        <v>139</v>
      </c>
      <c r="F39" s="67" t="s">
        <v>49</v>
      </c>
      <c r="G39" s="64" t="s">
        <v>52</v>
      </c>
      <c r="H39" s="67" t="s">
        <v>92</v>
      </c>
      <c r="I39" s="67" t="s">
        <v>114</v>
      </c>
      <c r="J39" s="64" t="s">
        <v>24</v>
      </c>
      <c r="K39" s="64" t="s">
        <v>24</v>
      </c>
      <c r="L39" s="64" t="s">
        <v>24</v>
      </c>
      <c r="M39" s="64" t="s">
        <v>24</v>
      </c>
      <c r="N39" s="64" t="s">
        <v>24</v>
      </c>
      <c r="O39" s="64" t="s">
        <v>24</v>
      </c>
      <c r="P39" s="64" t="s">
        <v>24</v>
      </c>
      <c r="Q39" s="64" t="s">
        <v>24</v>
      </c>
      <c r="R39" s="64" t="s">
        <v>24</v>
      </c>
      <c r="S39" s="64" t="s">
        <v>24</v>
      </c>
      <c r="T39" s="64" t="s">
        <v>24</v>
      </c>
      <c r="U39" s="24" t="s">
        <v>24</v>
      </c>
      <c r="V39" s="24" t="s">
        <v>24</v>
      </c>
      <c r="W39" s="54"/>
    </row>
    <row r="40" spans="1:23" ht="75.650000000000006" customHeight="1" x14ac:dyDescent="0.35">
      <c r="A40" s="66" t="s">
        <v>131</v>
      </c>
      <c r="B40" s="66" t="s">
        <v>278</v>
      </c>
      <c r="C40" s="66" t="s">
        <v>274</v>
      </c>
      <c r="D40" s="64" t="s">
        <v>27</v>
      </c>
      <c r="E40" s="64" t="s">
        <v>41</v>
      </c>
      <c r="F40" s="64" t="s">
        <v>119</v>
      </c>
      <c r="G40" s="64" t="s">
        <v>152</v>
      </c>
      <c r="H40" s="67" t="s">
        <v>92</v>
      </c>
      <c r="I40" s="67" t="s">
        <v>165</v>
      </c>
      <c r="J40" s="64" t="s">
        <v>24</v>
      </c>
      <c r="K40" s="64" t="s">
        <v>24</v>
      </c>
      <c r="L40" s="64" t="s">
        <v>24</v>
      </c>
      <c r="M40" s="64" t="s">
        <v>24</v>
      </c>
      <c r="N40" s="64" t="s">
        <v>24</v>
      </c>
      <c r="O40" s="64" t="s">
        <v>24</v>
      </c>
      <c r="P40" s="64" t="s">
        <v>24</v>
      </c>
      <c r="Q40" s="64" t="s">
        <v>24</v>
      </c>
      <c r="R40" s="64" t="s">
        <v>24</v>
      </c>
      <c r="S40" s="64" t="s">
        <v>24</v>
      </c>
      <c r="T40" s="64" t="s">
        <v>24</v>
      </c>
      <c r="U40" s="24" t="s">
        <v>24</v>
      </c>
      <c r="V40" s="24" t="s">
        <v>24</v>
      </c>
      <c r="W40" s="54"/>
    </row>
    <row r="41" spans="1:23" ht="124" x14ac:dyDescent="0.35">
      <c r="A41" s="99" t="s">
        <v>53</v>
      </c>
      <c r="B41" s="66" t="s">
        <v>301</v>
      </c>
      <c r="C41" s="105" t="s">
        <v>195</v>
      </c>
      <c r="D41" s="64" t="s">
        <v>27</v>
      </c>
      <c r="E41" s="64" t="s">
        <v>144</v>
      </c>
      <c r="F41" s="77" t="s">
        <v>120</v>
      </c>
      <c r="G41" s="65" t="s">
        <v>54</v>
      </c>
      <c r="H41" s="67" t="s">
        <v>92</v>
      </c>
      <c r="I41" s="67" t="s">
        <v>114</v>
      </c>
      <c r="J41" s="64" t="s">
        <v>24</v>
      </c>
      <c r="K41" s="64" t="s">
        <v>24</v>
      </c>
      <c r="L41" s="64" t="s">
        <v>24</v>
      </c>
      <c r="M41" s="64" t="s">
        <v>24</v>
      </c>
      <c r="N41" s="64" t="s">
        <v>24</v>
      </c>
      <c r="O41" s="64" t="s">
        <v>24</v>
      </c>
      <c r="P41" s="64" t="s">
        <v>24</v>
      </c>
      <c r="Q41" s="64" t="s">
        <v>24</v>
      </c>
      <c r="R41" s="64" t="s">
        <v>24</v>
      </c>
      <c r="S41" s="64" t="s">
        <v>24</v>
      </c>
      <c r="T41" s="64" t="s">
        <v>24</v>
      </c>
      <c r="U41" s="24" t="s">
        <v>24</v>
      </c>
      <c r="V41" s="24" t="s">
        <v>24</v>
      </c>
      <c r="W41" s="54"/>
    </row>
    <row r="42" spans="1:23" ht="46.5" x14ac:dyDescent="0.35">
      <c r="A42" s="101" t="s">
        <v>173</v>
      </c>
      <c r="B42" s="51" t="s">
        <v>300</v>
      </c>
      <c r="C42" s="100" t="s">
        <v>258</v>
      </c>
      <c r="D42" s="100" t="s">
        <v>175</v>
      </c>
      <c r="E42" s="50" t="s">
        <v>180</v>
      </c>
      <c r="F42" s="52"/>
      <c r="G42" s="51"/>
      <c r="H42" s="104" t="s">
        <v>181</v>
      </c>
      <c r="I42" s="104" t="s">
        <v>182</v>
      </c>
      <c r="J42" s="100" t="s">
        <v>24</v>
      </c>
      <c r="K42" s="100" t="s">
        <v>24</v>
      </c>
      <c r="L42" s="100" t="s">
        <v>24</v>
      </c>
      <c r="M42" s="100" t="s">
        <v>24</v>
      </c>
      <c r="N42" s="100" t="s">
        <v>24</v>
      </c>
      <c r="O42" s="100" t="s">
        <v>24</v>
      </c>
      <c r="P42" s="100" t="s">
        <v>24</v>
      </c>
      <c r="Q42" s="100" t="s">
        <v>24</v>
      </c>
      <c r="R42" s="100" t="s">
        <v>24</v>
      </c>
      <c r="S42" s="100" t="s">
        <v>24</v>
      </c>
      <c r="T42" s="100" t="s">
        <v>24</v>
      </c>
      <c r="U42" s="24" t="s">
        <v>24</v>
      </c>
      <c r="V42" s="24" t="s">
        <v>24</v>
      </c>
      <c r="W42" s="54"/>
    </row>
    <row r="43" spans="1:23" ht="77.5" x14ac:dyDescent="0.35">
      <c r="A43" s="99" t="s">
        <v>184</v>
      </c>
      <c r="B43" s="66" t="s">
        <v>302</v>
      </c>
      <c r="C43" s="100" t="s">
        <v>279</v>
      </c>
      <c r="D43" s="100" t="s">
        <v>176</v>
      </c>
      <c r="E43" s="100" t="s">
        <v>68</v>
      </c>
      <c r="F43" s="78" t="s">
        <v>185</v>
      </c>
      <c r="G43" s="68" t="s">
        <v>186</v>
      </c>
      <c r="H43" s="104" t="s">
        <v>118</v>
      </c>
      <c r="I43" s="104"/>
      <c r="J43" s="100"/>
      <c r="K43" s="100" t="s">
        <v>24</v>
      </c>
      <c r="L43" s="100" t="s">
        <v>24</v>
      </c>
      <c r="M43" s="100" t="s">
        <v>24</v>
      </c>
      <c r="N43" s="100" t="s">
        <v>24</v>
      </c>
      <c r="O43" s="100" t="s">
        <v>24</v>
      </c>
      <c r="P43" s="100" t="s">
        <v>24</v>
      </c>
      <c r="Q43" s="100" t="s">
        <v>24</v>
      </c>
      <c r="R43" s="100" t="s">
        <v>24</v>
      </c>
      <c r="S43" s="100" t="s">
        <v>24</v>
      </c>
      <c r="T43" s="100" t="s">
        <v>24</v>
      </c>
      <c r="U43" s="24" t="s">
        <v>24</v>
      </c>
      <c r="V43" s="24" t="s">
        <v>24</v>
      </c>
    </row>
    <row r="44" spans="1:23" ht="87.65" customHeight="1" x14ac:dyDescent="0.35">
      <c r="A44" s="49" t="s">
        <v>55</v>
      </c>
      <c r="B44" s="64" t="s">
        <v>115</v>
      </c>
      <c r="C44" s="64" t="s">
        <v>292</v>
      </c>
      <c r="D44" s="64" t="s">
        <v>27</v>
      </c>
      <c r="E44" s="65" t="s">
        <v>145</v>
      </c>
      <c r="F44" s="77" t="s">
        <v>121</v>
      </c>
      <c r="G44" s="65" t="s">
        <v>154</v>
      </c>
      <c r="H44" s="65" t="s">
        <v>97</v>
      </c>
      <c r="I44" s="67" t="s">
        <v>116</v>
      </c>
      <c r="J44" s="64" t="s">
        <v>24</v>
      </c>
      <c r="K44" s="64" t="s">
        <v>24</v>
      </c>
      <c r="L44" s="64" t="s">
        <v>24</v>
      </c>
      <c r="M44" s="64" t="s">
        <v>24</v>
      </c>
      <c r="N44" s="64" t="s">
        <v>24</v>
      </c>
      <c r="O44" s="64" t="s">
        <v>24</v>
      </c>
      <c r="P44" s="64" t="s">
        <v>24</v>
      </c>
      <c r="Q44" s="64" t="s">
        <v>24</v>
      </c>
      <c r="R44" s="64" t="s">
        <v>24</v>
      </c>
      <c r="S44" s="64" t="s">
        <v>24</v>
      </c>
      <c r="T44" s="64" t="s">
        <v>24</v>
      </c>
      <c r="U44" s="24" t="s">
        <v>24</v>
      </c>
      <c r="V44" s="24" t="s">
        <v>24</v>
      </c>
    </row>
    <row r="45" spans="1:23" ht="142.75" customHeight="1" x14ac:dyDescent="0.35">
      <c r="A45" s="101" t="s">
        <v>338</v>
      </c>
      <c r="B45" s="81" t="s">
        <v>336</v>
      </c>
      <c r="C45" s="103" t="s">
        <v>337</v>
      </c>
      <c r="D45" s="71" t="s">
        <v>187</v>
      </c>
      <c r="E45" s="105" t="s">
        <v>188</v>
      </c>
      <c r="F45" s="99" t="s">
        <v>123</v>
      </c>
      <c r="G45" s="100" t="s">
        <v>60</v>
      </c>
      <c r="H45" s="99" t="s">
        <v>118</v>
      </c>
      <c r="I45" s="99" t="s">
        <v>97</v>
      </c>
      <c r="J45" s="64" t="s">
        <v>24</v>
      </c>
      <c r="K45" s="64" t="s">
        <v>24</v>
      </c>
      <c r="L45" s="64" t="s">
        <v>24</v>
      </c>
      <c r="M45" s="64" t="s">
        <v>24</v>
      </c>
      <c r="N45" s="64" t="s">
        <v>24</v>
      </c>
      <c r="O45" s="64" t="s">
        <v>24</v>
      </c>
      <c r="P45" s="64" t="s">
        <v>24</v>
      </c>
      <c r="Q45" s="64" t="s">
        <v>24</v>
      </c>
      <c r="R45" s="64" t="s">
        <v>24</v>
      </c>
      <c r="S45" s="64" t="s">
        <v>24</v>
      </c>
      <c r="T45" s="64" t="s">
        <v>24</v>
      </c>
      <c r="U45" s="24" t="s">
        <v>24</v>
      </c>
      <c r="V45" s="24"/>
    </row>
    <row r="46" spans="1:23" ht="155" x14ac:dyDescent="0.35">
      <c r="A46" s="103" t="s">
        <v>327</v>
      </c>
      <c r="B46" s="81" t="s">
        <v>305</v>
      </c>
      <c r="C46" s="100" t="s">
        <v>326</v>
      </c>
      <c r="D46" s="64" t="s">
        <v>27</v>
      </c>
      <c r="E46" s="64" t="s">
        <v>64</v>
      </c>
      <c r="F46" s="43" t="s">
        <v>125</v>
      </c>
      <c r="G46" s="64" t="s">
        <v>65</v>
      </c>
      <c r="H46" s="56" t="s">
        <v>118</v>
      </c>
      <c r="I46" s="64" t="s">
        <v>127</v>
      </c>
      <c r="J46" s="64"/>
      <c r="K46" s="64" t="s">
        <v>66</v>
      </c>
      <c r="L46" s="64" t="s">
        <v>66</v>
      </c>
      <c r="M46" s="64" t="s">
        <v>66</v>
      </c>
      <c r="N46" s="64" t="s">
        <v>66</v>
      </c>
      <c r="O46" s="64" t="s">
        <v>66</v>
      </c>
      <c r="P46" s="64"/>
      <c r="Q46" s="64"/>
      <c r="R46" s="64" t="s">
        <v>66</v>
      </c>
      <c r="S46" s="64" t="s">
        <v>66</v>
      </c>
      <c r="T46" s="64" t="s">
        <v>66</v>
      </c>
      <c r="U46" s="24" t="s">
        <v>66</v>
      </c>
      <c r="V46" s="24" t="s">
        <v>24</v>
      </c>
    </row>
    <row r="47" spans="1:23" ht="93" x14ac:dyDescent="0.35">
      <c r="A47" s="99" t="s">
        <v>295</v>
      </c>
      <c r="B47" s="100" t="s">
        <v>291</v>
      </c>
      <c r="C47" s="100" t="s">
        <v>259</v>
      </c>
      <c r="D47" s="100" t="s">
        <v>27</v>
      </c>
      <c r="E47" s="53" t="s">
        <v>146</v>
      </c>
      <c r="F47" s="101" t="s">
        <v>148</v>
      </c>
      <c r="G47" s="105" t="s">
        <v>147</v>
      </c>
      <c r="H47" s="101" t="s">
        <v>97</v>
      </c>
      <c r="I47" s="101" t="s">
        <v>153</v>
      </c>
      <c r="J47" s="100"/>
      <c r="K47" s="100"/>
      <c r="L47" s="100"/>
      <c r="M47" s="100"/>
      <c r="N47" s="100"/>
      <c r="O47" s="100" t="s">
        <v>24</v>
      </c>
      <c r="P47" s="100" t="s">
        <v>24</v>
      </c>
      <c r="Q47" s="100" t="s">
        <v>24</v>
      </c>
      <c r="R47" s="100" t="s">
        <v>24</v>
      </c>
      <c r="S47" s="100" t="s">
        <v>24</v>
      </c>
      <c r="T47" s="100" t="s">
        <v>24</v>
      </c>
      <c r="U47" s="24" t="s">
        <v>24</v>
      </c>
      <c r="V47" s="24"/>
    </row>
    <row r="48" spans="1:23" ht="93" x14ac:dyDescent="0.35">
      <c r="A48" s="107" t="s">
        <v>281</v>
      </c>
      <c r="B48" s="74" t="s">
        <v>280</v>
      </c>
      <c r="C48" s="47" t="s">
        <v>282</v>
      </c>
      <c r="D48" s="79" t="s">
        <v>117</v>
      </c>
      <c r="E48" s="53" t="s">
        <v>189</v>
      </c>
      <c r="F48" s="45" t="s">
        <v>124</v>
      </c>
      <c r="G48" s="45" t="s">
        <v>128</v>
      </c>
      <c r="H48" s="111" t="s">
        <v>118</v>
      </c>
      <c r="I48" s="111"/>
      <c r="J48" s="100" t="s">
        <v>24</v>
      </c>
      <c r="K48" s="100" t="s">
        <v>24</v>
      </c>
      <c r="L48" s="100" t="s">
        <v>24</v>
      </c>
      <c r="M48" s="100" t="s">
        <v>24</v>
      </c>
      <c r="N48" s="100" t="s">
        <v>24</v>
      </c>
      <c r="O48" s="100" t="s">
        <v>24</v>
      </c>
      <c r="P48" s="100" t="s">
        <v>24</v>
      </c>
      <c r="Q48" s="100" t="s">
        <v>24</v>
      </c>
      <c r="R48" s="100" t="s">
        <v>24</v>
      </c>
      <c r="S48" s="100" t="s">
        <v>24</v>
      </c>
      <c r="T48" s="100" t="s">
        <v>24</v>
      </c>
      <c r="U48" s="24" t="s">
        <v>24</v>
      </c>
      <c r="V48" s="24" t="s">
        <v>24</v>
      </c>
    </row>
    <row r="49" spans="1:22" ht="68.150000000000006" customHeight="1" x14ac:dyDescent="0.35">
      <c r="A49" s="107" t="s">
        <v>283</v>
      </c>
      <c r="B49" s="80" t="s">
        <v>196</v>
      </c>
      <c r="C49" s="47" t="s">
        <v>197</v>
      </c>
      <c r="D49" s="71" t="s">
        <v>198</v>
      </c>
      <c r="E49" s="53" t="s">
        <v>199</v>
      </c>
      <c r="F49" s="45" t="s">
        <v>200</v>
      </c>
      <c r="G49" s="45" t="s">
        <v>201</v>
      </c>
      <c r="H49" s="111" t="s">
        <v>202</v>
      </c>
      <c r="I49" s="111" t="s">
        <v>118</v>
      </c>
      <c r="J49" s="100" t="s">
        <v>24</v>
      </c>
      <c r="K49" s="100" t="s">
        <v>24</v>
      </c>
      <c r="L49" s="100" t="s">
        <v>24</v>
      </c>
      <c r="M49" s="100" t="s">
        <v>24</v>
      </c>
      <c r="N49" s="100" t="s">
        <v>24</v>
      </c>
      <c r="O49" s="100" t="s">
        <v>24</v>
      </c>
      <c r="P49" s="100" t="s">
        <v>24</v>
      </c>
      <c r="Q49" s="100" t="s">
        <v>24</v>
      </c>
      <c r="R49" s="100" t="s">
        <v>24</v>
      </c>
      <c r="S49" s="100" t="s">
        <v>24</v>
      </c>
      <c r="T49" s="100" t="s">
        <v>24</v>
      </c>
      <c r="U49" s="24" t="s">
        <v>24</v>
      </c>
      <c r="V49" s="24"/>
    </row>
    <row r="50" spans="1:22" ht="100.75" customHeight="1" x14ac:dyDescent="0.35">
      <c r="A50" s="46" t="s">
        <v>284</v>
      </c>
      <c r="B50" s="43" t="s">
        <v>286</v>
      </c>
      <c r="C50" s="82" t="s">
        <v>285</v>
      </c>
      <c r="D50" s="43" t="s">
        <v>20</v>
      </c>
      <c r="E50" s="48" t="s">
        <v>68</v>
      </c>
      <c r="F50" s="45" t="s">
        <v>125</v>
      </c>
      <c r="G50" s="45" t="s">
        <v>69</v>
      </c>
      <c r="H50" s="111" t="s">
        <v>118</v>
      </c>
      <c r="I50" s="45"/>
      <c r="J50" s="43"/>
      <c r="K50" s="43"/>
      <c r="L50" s="43" t="s">
        <v>24</v>
      </c>
      <c r="M50" s="43" t="s">
        <v>24</v>
      </c>
      <c r="N50" s="43" t="s">
        <v>24</v>
      </c>
      <c r="O50" s="43"/>
      <c r="P50" s="43"/>
      <c r="Q50" s="43"/>
      <c r="R50" s="43" t="s">
        <v>24</v>
      </c>
      <c r="S50" s="43" t="s">
        <v>24</v>
      </c>
      <c r="T50" s="43" t="s">
        <v>24</v>
      </c>
      <c r="U50" s="24"/>
      <c r="V50" s="24"/>
    </row>
    <row r="51" spans="1:22" ht="39" customHeight="1" x14ac:dyDescent="0.35">
      <c r="A51" s="46" t="s">
        <v>288</v>
      </c>
      <c r="B51" s="83" t="s">
        <v>89</v>
      </c>
      <c r="C51" s="47" t="s">
        <v>287</v>
      </c>
      <c r="D51" s="43" t="s">
        <v>117</v>
      </c>
      <c r="E51" s="43" t="s">
        <v>68</v>
      </c>
      <c r="F51" s="45" t="s">
        <v>67</v>
      </c>
      <c r="G51" s="45" t="s">
        <v>71</v>
      </c>
      <c r="H51" s="111" t="s">
        <v>118</v>
      </c>
      <c r="I51" s="45"/>
      <c r="J51" s="43"/>
      <c r="K51" s="43"/>
      <c r="L51" s="43" t="s">
        <v>24</v>
      </c>
      <c r="M51" s="43" t="s">
        <v>24</v>
      </c>
      <c r="N51" s="43" t="s">
        <v>24</v>
      </c>
      <c r="O51" s="43" t="s">
        <v>24</v>
      </c>
      <c r="P51" s="43"/>
      <c r="Q51" s="43"/>
      <c r="R51" s="43" t="s">
        <v>24</v>
      </c>
      <c r="S51" s="43" t="s">
        <v>24</v>
      </c>
      <c r="T51" s="43" t="s">
        <v>24</v>
      </c>
      <c r="U51" s="24"/>
      <c r="V51" s="24" t="s">
        <v>24</v>
      </c>
    </row>
    <row r="52" spans="1:22" ht="94.4" customHeight="1" x14ac:dyDescent="0.35">
      <c r="A52" s="47" t="s">
        <v>171</v>
      </c>
      <c r="B52" s="47" t="s">
        <v>37</v>
      </c>
      <c r="C52" s="47" t="s">
        <v>289</v>
      </c>
      <c r="D52" s="43" t="s">
        <v>20</v>
      </c>
      <c r="E52" s="84" t="s">
        <v>72</v>
      </c>
      <c r="F52" s="45" t="s">
        <v>73</v>
      </c>
      <c r="G52" s="45" t="s">
        <v>74</v>
      </c>
      <c r="H52" s="111" t="s">
        <v>118</v>
      </c>
      <c r="I52" s="45"/>
      <c r="J52" s="64" t="s">
        <v>24</v>
      </c>
      <c r="K52" s="64" t="s">
        <v>24</v>
      </c>
      <c r="L52" s="64" t="s">
        <v>24</v>
      </c>
      <c r="M52" s="64" t="s">
        <v>24</v>
      </c>
      <c r="N52" s="64"/>
      <c r="O52" s="64"/>
      <c r="P52" s="64"/>
      <c r="Q52" s="64"/>
      <c r="R52" s="64"/>
      <c r="S52" s="64"/>
      <c r="T52" s="64"/>
      <c r="U52" s="24"/>
      <c r="V52" s="24"/>
    </row>
    <row r="53" spans="1:22" ht="79.75" customHeight="1" x14ac:dyDescent="0.35">
      <c r="A53" s="108" t="s">
        <v>75</v>
      </c>
      <c r="B53" s="47" t="s">
        <v>150</v>
      </c>
      <c r="C53" s="47" t="s">
        <v>76</v>
      </c>
      <c r="D53" s="47" t="s">
        <v>20</v>
      </c>
      <c r="E53" s="114" t="s">
        <v>149</v>
      </c>
      <c r="F53" s="45" t="s">
        <v>77</v>
      </c>
      <c r="G53" s="45" t="s">
        <v>78</v>
      </c>
      <c r="H53" s="111" t="s">
        <v>118</v>
      </c>
      <c r="I53" s="112"/>
      <c r="J53" s="57"/>
      <c r="K53" s="57"/>
      <c r="L53" s="57" t="s">
        <v>24</v>
      </c>
      <c r="M53" s="57" t="s">
        <v>24</v>
      </c>
      <c r="N53" s="57" t="s">
        <v>24</v>
      </c>
      <c r="O53" s="57" t="s">
        <v>24</v>
      </c>
      <c r="P53" s="57"/>
      <c r="Q53" s="57"/>
      <c r="R53" s="57" t="s">
        <v>24</v>
      </c>
      <c r="S53" s="57" t="s">
        <v>24</v>
      </c>
      <c r="T53" s="57" t="s">
        <v>24</v>
      </c>
      <c r="U53" s="24" t="s">
        <v>24</v>
      </c>
      <c r="V53" s="24" t="s">
        <v>24</v>
      </c>
    </row>
    <row r="54" spans="1:22" ht="82.4" customHeight="1" x14ac:dyDescent="0.35">
      <c r="A54" s="109" t="s">
        <v>313</v>
      </c>
      <c r="B54" s="47" t="s">
        <v>150</v>
      </c>
      <c r="C54" s="109" t="s">
        <v>315</v>
      </c>
      <c r="D54" s="47" t="s">
        <v>20</v>
      </c>
      <c r="E54" s="114" t="s">
        <v>149</v>
      </c>
      <c r="F54" s="45" t="s">
        <v>77</v>
      </c>
      <c r="G54" s="45" t="s">
        <v>79</v>
      </c>
      <c r="H54" s="111" t="s">
        <v>118</v>
      </c>
      <c r="I54" s="105" t="s">
        <v>127</v>
      </c>
      <c r="J54" s="57"/>
      <c r="K54" s="57"/>
      <c r="L54" s="57" t="s">
        <v>24</v>
      </c>
      <c r="M54" s="57" t="s">
        <v>24</v>
      </c>
      <c r="N54" s="57" t="s">
        <v>24</v>
      </c>
      <c r="O54" s="57" t="s">
        <v>24</v>
      </c>
      <c r="P54" s="57"/>
      <c r="Q54" s="57"/>
      <c r="R54" s="57" t="s">
        <v>24</v>
      </c>
      <c r="S54" s="57" t="s">
        <v>24</v>
      </c>
      <c r="T54" s="57" t="s">
        <v>24</v>
      </c>
      <c r="U54" s="24" t="s">
        <v>24</v>
      </c>
      <c r="V54" s="24" t="s">
        <v>24</v>
      </c>
    </row>
    <row r="55" spans="1:22" ht="90" customHeight="1" x14ac:dyDescent="0.35">
      <c r="A55" s="103" t="s">
        <v>312</v>
      </c>
      <c r="B55" s="74" t="s">
        <v>339</v>
      </c>
      <c r="C55" s="64" t="s">
        <v>314</v>
      </c>
      <c r="D55" s="74" t="s">
        <v>27</v>
      </c>
      <c r="E55" s="115" t="s">
        <v>68</v>
      </c>
      <c r="F55" s="105" t="s">
        <v>126</v>
      </c>
      <c r="G55" s="105" t="s">
        <v>70</v>
      </c>
      <c r="H55" s="111" t="s">
        <v>118</v>
      </c>
      <c r="I55" s="105" t="s">
        <v>112</v>
      </c>
      <c r="J55" s="64"/>
      <c r="K55" s="64"/>
      <c r="L55" s="64" t="s">
        <v>24</v>
      </c>
      <c r="M55" s="64" t="s">
        <v>24</v>
      </c>
      <c r="N55" s="64" t="s">
        <v>24</v>
      </c>
      <c r="O55" s="64" t="s">
        <v>24</v>
      </c>
      <c r="P55" s="64"/>
      <c r="Q55" s="64"/>
      <c r="R55" s="64" t="s">
        <v>24</v>
      </c>
      <c r="S55" s="64" t="s">
        <v>24</v>
      </c>
      <c r="T55" s="64"/>
      <c r="U55" s="24"/>
      <c r="V55" s="24" t="s">
        <v>24</v>
      </c>
    </row>
    <row r="56" spans="1:22" ht="66" customHeight="1" x14ac:dyDescent="0.35">
      <c r="A56" s="107" t="s">
        <v>80</v>
      </c>
      <c r="B56" s="83" t="s">
        <v>294</v>
      </c>
      <c r="C56" s="47" t="s">
        <v>190</v>
      </c>
      <c r="D56" s="55" t="s">
        <v>191</v>
      </c>
      <c r="E56" s="114" t="s">
        <v>81</v>
      </c>
      <c r="F56" s="45" t="s">
        <v>82</v>
      </c>
      <c r="G56" s="45" t="s">
        <v>83</v>
      </c>
      <c r="H56" s="111" t="s">
        <v>118</v>
      </c>
      <c r="I56" s="112"/>
      <c r="J56" s="116" t="s">
        <v>24</v>
      </c>
      <c r="K56" s="116" t="s">
        <v>24</v>
      </c>
      <c r="L56" s="116" t="s">
        <v>24</v>
      </c>
      <c r="M56" s="116" t="s">
        <v>24</v>
      </c>
      <c r="N56" s="116" t="s">
        <v>24</v>
      </c>
      <c r="O56" s="116" t="s">
        <v>24</v>
      </c>
      <c r="P56" s="116" t="s">
        <v>24</v>
      </c>
      <c r="Q56" s="116" t="s">
        <v>24</v>
      </c>
      <c r="R56" s="116" t="s">
        <v>24</v>
      </c>
      <c r="S56" s="116" t="s">
        <v>24</v>
      </c>
      <c r="T56" s="116" t="s">
        <v>24</v>
      </c>
      <c r="U56" s="24" t="s">
        <v>24</v>
      </c>
      <c r="V56" s="24" t="s">
        <v>24</v>
      </c>
    </row>
    <row r="57" spans="1:22" ht="73.400000000000006" customHeight="1" x14ac:dyDescent="0.35">
      <c r="A57" s="107" t="s">
        <v>84</v>
      </c>
      <c r="B57" s="83" t="s">
        <v>294</v>
      </c>
      <c r="C57" s="47" t="s">
        <v>192</v>
      </c>
      <c r="D57" s="55" t="s">
        <v>191</v>
      </c>
      <c r="E57" s="114" t="s">
        <v>85</v>
      </c>
      <c r="F57" s="45" t="s">
        <v>86</v>
      </c>
      <c r="G57" s="113" t="s">
        <v>87</v>
      </c>
      <c r="H57" s="111" t="s">
        <v>118</v>
      </c>
      <c r="I57" s="112"/>
      <c r="J57" s="116" t="s">
        <v>24</v>
      </c>
      <c r="K57" s="116" t="s">
        <v>24</v>
      </c>
      <c r="L57" s="116" t="s">
        <v>24</v>
      </c>
      <c r="M57" s="116" t="s">
        <v>24</v>
      </c>
      <c r="N57" s="116" t="s">
        <v>24</v>
      </c>
      <c r="O57" s="116" t="s">
        <v>24</v>
      </c>
      <c r="P57" s="116" t="s">
        <v>24</v>
      </c>
      <c r="Q57" s="116" t="s">
        <v>24</v>
      </c>
      <c r="R57" s="116" t="s">
        <v>24</v>
      </c>
      <c r="S57" s="116" t="s">
        <v>24</v>
      </c>
      <c r="T57" s="116" t="s">
        <v>24</v>
      </c>
      <c r="U57" s="24" t="s">
        <v>24</v>
      </c>
      <c r="V57" s="24" t="s">
        <v>24</v>
      </c>
    </row>
    <row r="58" spans="1:22" ht="42" customHeight="1" x14ac:dyDescent="0.35">
      <c r="A58" s="107" t="s">
        <v>172</v>
      </c>
      <c r="B58" s="83" t="s">
        <v>294</v>
      </c>
      <c r="C58" s="47" t="s">
        <v>193</v>
      </c>
      <c r="D58" s="55" t="s">
        <v>191</v>
      </c>
      <c r="E58" s="114" t="s">
        <v>132</v>
      </c>
      <c r="F58" s="45" t="s">
        <v>86</v>
      </c>
      <c r="G58" s="111" t="s">
        <v>206</v>
      </c>
      <c r="H58" s="111" t="s">
        <v>118</v>
      </c>
      <c r="I58" s="112"/>
      <c r="J58" s="116" t="s">
        <v>24</v>
      </c>
      <c r="K58" s="116" t="s">
        <v>24</v>
      </c>
      <c r="L58" s="116" t="s">
        <v>24</v>
      </c>
      <c r="M58" s="116" t="s">
        <v>24</v>
      </c>
      <c r="N58" s="116" t="s">
        <v>24</v>
      </c>
      <c r="O58" s="116" t="s">
        <v>24</v>
      </c>
      <c r="P58" s="116" t="s">
        <v>24</v>
      </c>
      <c r="Q58" s="116" t="s">
        <v>24</v>
      </c>
      <c r="R58" s="116" t="s">
        <v>24</v>
      </c>
      <c r="S58" s="116" t="s">
        <v>24</v>
      </c>
      <c r="T58" s="116" t="s">
        <v>24</v>
      </c>
      <c r="U58" s="24" t="s">
        <v>24</v>
      </c>
      <c r="V58" s="24" t="s">
        <v>24</v>
      </c>
    </row>
    <row r="59" spans="1:22" ht="93" x14ac:dyDescent="0.35">
      <c r="A59" s="107" t="s">
        <v>207</v>
      </c>
      <c r="B59" s="83" t="s">
        <v>203</v>
      </c>
      <c r="C59" s="47" t="s">
        <v>204</v>
      </c>
      <c r="D59" s="55" t="s">
        <v>175</v>
      </c>
      <c r="E59" s="114" t="s">
        <v>132</v>
      </c>
      <c r="F59" s="45" t="s">
        <v>205</v>
      </c>
      <c r="G59" s="111" t="s">
        <v>79</v>
      </c>
      <c r="H59" s="111" t="s">
        <v>118</v>
      </c>
      <c r="I59" s="112"/>
      <c r="J59" s="116" t="s">
        <v>24</v>
      </c>
      <c r="K59" s="116" t="s">
        <v>24</v>
      </c>
      <c r="L59" s="116" t="s">
        <v>24</v>
      </c>
      <c r="M59" s="116" t="s">
        <v>24</v>
      </c>
      <c r="N59" s="116" t="s">
        <v>24</v>
      </c>
      <c r="O59" s="116" t="s">
        <v>24</v>
      </c>
      <c r="P59" s="116" t="s">
        <v>24</v>
      </c>
      <c r="Q59" s="116" t="s">
        <v>24</v>
      </c>
      <c r="R59" s="116" t="s">
        <v>24</v>
      </c>
      <c r="S59" s="116" t="s">
        <v>24</v>
      </c>
      <c r="T59" s="116" t="s">
        <v>24</v>
      </c>
      <c r="U59" s="24" t="s">
        <v>24</v>
      </c>
      <c r="V59" s="24" t="s">
        <v>24</v>
      </c>
    </row>
    <row r="60" spans="1:22" ht="12.75" customHeight="1" x14ac:dyDescent="0.3">
      <c r="A60" s="19"/>
      <c r="B60" s="19"/>
      <c r="C60" s="17"/>
      <c r="D60" s="17"/>
      <c r="E60" s="20"/>
      <c r="F60" s="20"/>
      <c r="G60" s="17"/>
      <c r="H60" s="20"/>
      <c r="I60" s="20"/>
      <c r="J60" s="17"/>
      <c r="K60" s="17"/>
    </row>
    <row r="61" spans="1:22" ht="12.75" customHeight="1" x14ac:dyDescent="0.3">
      <c r="A61" s="17"/>
      <c r="B61" s="17"/>
      <c r="C61" s="17"/>
      <c r="D61" s="17"/>
      <c r="E61" s="20"/>
      <c r="F61" s="20"/>
      <c r="G61" s="17"/>
      <c r="H61" s="20"/>
      <c r="I61" s="20"/>
      <c r="J61" s="17"/>
      <c r="K61" s="17"/>
    </row>
    <row r="62" spans="1:22" ht="12.75" customHeight="1" x14ac:dyDescent="0.3">
      <c r="A62" s="17"/>
      <c r="B62" s="17"/>
      <c r="C62" s="17"/>
      <c r="D62" s="19"/>
      <c r="E62" s="20"/>
      <c r="F62" s="20"/>
      <c r="G62" s="17"/>
      <c r="H62" s="20"/>
      <c r="I62" s="20"/>
    </row>
    <row r="63" spans="1:22" ht="12.75" customHeight="1" x14ac:dyDescent="0.3">
      <c r="A63" s="17"/>
      <c r="B63" s="17"/>
      <c r="C63" s="17"/>
      <c r="D63" s="19"/>
      <c r="E63" s="20"/>
      <c r="F63" s="20"/>
      <c r="G63" s="17"/>
      <c r="H63" s="20"/>
      <c r="I63" s="20"/>
    </row>
    <row r="64" spans="1:22" ht="12.75" customHeight="1" x14ac:dyDescent="0.3">
      <c r="A64" s="17"/>
      <c r="B64" s="17"/>
      <c r="C64" s="17"/>
      <c r="D64" s="19"/>
      <c r="E64" s="20"/>
      <c r="F64" s="20"/>
      <c r="G64" s="17"/>
      <c r="H64" s="20"/>
      <c r="I64" s="20"/>
    </row>
    <row r="65" spans="1:9" ht="12.75" customHeight="1" x14ac:dyDescent="0.3">
      <c r="A65" s="17"/>
      <c r="B65" s="17"/>
      <c r="C65" s="17"/>
      <c r="D65" s="19"/>
      <c r="E65" s="20"/>
      <c r="F65" s="20"/>
      <c r="G65" s="17"/>
      <c r="H65" s="20"/>
      <c r="I65" s="20"/>
    </row>
    <row r="66" spans="1:9" ht="12.75" customHeight="1" x14ac:dyDescent="0.3">
      <c r="A66" s="17"/>
      <c r="B66" s="17"/>
      <c r="C66" s="17"/>
      <c r="D66" s="19"/>
      <c r="E66" s="20"/>
      <c r="F66" s="20"/>
      <c r="G66" s="17"/>
      <c r="H66" s="20"/>
      <c r="I66" s="20"/>
    </row>
    <row r="67" spans="1:9" ht="12.75" customHeight="1" x14ac:dyDescent="0.3">
      <c r="A67" s="17"/>
      <c r="B67" s="17"/>
      <c r="C67" s="17"/>
      <c r="D67" s="19"/>
      <c r="E67" s="20"/>
      <c r="F67" s="20"/>
      <c r="G67" s="17"/>
      <c r="H67" s="20"/>
      <c r="I67" s="20"/>
    </row>
    <row r="68" spans="1:9" ht="12.75" customHeight="1" x14ac:dyDescent="0.3">
      <c r="A68" s="17"/>
      <c r="B68" s="17"/>
      <c r="C68" s="17"/>
      <c r="D68" s="19"/>
      <c r="E68" s="20"/>
      <c r="F68" s="20"/>
      <c r="G68" s="17"/>
      <c r="H68" s="20"/>
      <c r="I68" s="20"/>
    </row>
    <row r="69" spans="1:9" ht="12.75" customHeight="1" x14ac:dyDescent="0.3">
      <c r="A69" s="17"/>
      <c r="B69" s="17"/>
      <c r="C69" s="17"/>
      <c r="D69" s="19"/>
      <c r="E69" s="20"/>
      <c r="F69" s="20"/>
      <c r="G69" s="17"/>
      <c r="H69" s="20"/>
      <c r="I69" s="20"/>
    </row>
    <row r="70" spans="1:9" ht="12.75" customHeight="1" x14ac:dyDescent="0.3">
      <c r="A70" s="17"/>
      <c r="B70" s="17"/>
      <c r="C70" s="17"/>
      <c r="D70" s="19"/>
      <c r="E70" s="20"/>
      <c r="F70" s="20"/>
      <c r="G70" s="17"/>
      <c r="H70" s="20"/>
      <c r="I70" s="20"/>
    </row>
    <row r="71" spans="1:9" ht="12.75" customHeight="1" x14ac:dyDescent="0.3">
      <c r="A71" s="17"/>
      <c r="B71" s="17"/>
      <c r="C71" s="17"/>
      <c r="D71" s="19"/>
      <c r="E71" s="20"/>
      <c r="F71" s="20"/>
      <c r="G71" s="17"/>
      <c r="H71" s="20"/>
      <c r="I71" s="20"/>
    </row>
    <row r="72" spans="1:9" ht="12.75" customHeight="1" x14ac:dyDescent="0.3">
      <c r="A72" s="17"/>
      <c r="B72" s="17"/>
      <c r="C72" s="17"/>
      <c r="D72" s="19"/>
      <c r="E72" s="20"/>
      <c r="F72" s="20"/>
      <c r="G72" s="17"/>
      <c r="H72" s="20"/>
      <c r="I72" s="20"/>
    </row>
    <row r="73" spans="1:9" ht="12.75" customHeight="1" x14ac:dyDescent="0.3">
      <c r="A73" s="17"/>
      <c r="B73" s="17"/>
      <c r="C73" s="17"/>
      <c r="D73" s="19"/>
      <c r="E73" s="20"/>
      <c r="F73" s="20"/>
      <c r="G73" s="17"/>
      <c r="H73" s="20"/>
      <c r="I73" s="20"/>
    </row>
    <row r="74" spans="1:9" ht="12.75" customHeight="1" x14ac:dyDescent="0.3">
      <c r="A74" s="17"/>
      <c r="B74" s="17"/>
      <c r="C74" s="17"/>
      <c r="D74" s="19"/>
      <c r="E74" s="20"/>
      <c r="F74" s="20"/>
      <c r="G74" s="17"/>
      <c r="H74" s="20"/>
      <c r="I74" s="20"/>
    </row>
    <row r="75" spans="1:9" ht="12.75" customHeight="1" x14ac:dyDescent="0.3">
      <c r="A75" s="17"/>
      <c r="B75" s="17"/>
      <c r="C75" s="17"/>
      <c r="D75" s="19"/>
      <c r="E75" s="20"/>
      <c r="F75" s="20"/>
      <c r="G75" s="17"/>
      <c r="H75" s="20"/>
      <c r="I75" s="20"/>
    </row>
    <row r="76" spans="1:9" ht="12.75" customHeight="1" x14ac:dyDescent="0.3">
      <c r="A76" s="17"/>
      <c r="B76" s="17"/>
      <c r="C76" s="17"/>
      <c r="D76" s="19"/>
      <c r="E76" s="20"/>
      <c r="F76" s="20"/>
      <c r="G76" s="17"/>
      <c r="H76" s="20"/>
      <c r="I76" s="20"/>
    </row>
    <row r="77" spans="1:9" ht="12.75" customHeight="1" x14ac:dyDescent="0.3">
      <c r="A77" s="17"/>
      <c r="B77" s="17"/>
      <c r="C77" s="17"/>
      <c r="D77" s="19"/>
      <c r="E77" s="20"/>
      <c r="F77" s="20"/>
      <c r="G77" s="17"/>
      <c r="H77" s="20"/>
      <c r="I77" s="20"/>
    </row>
    <row r="78" spans="1:9" ht="12.75" customHeight="1" x14ac:dyDescent="0.3">
      <c r="A78" s="17"/>
      <c r="B78" s="17"/>
      <c r="C78" s="17"/>
      <c r="E78" s="20"/>
      <c r="F78" s="20"/>
      <c r="G78" s="17"/>
      <c r="H78" s="20"/>
      <c r="I78" s="20"/>
    </row>
    <row r="79" spans="1:9" ht="12.75" customHeight="1" x14ac:dyDescent="0.3">
      <c r="A79" s="17"/>
      <c r="B79" s="17"/>
      <c r="C79" s="17"/>
      <c r="E79" s="20"/>
      <c r="F79" s="20"/>
      <c r="G79" s="17"/>
      <c r="H79" s="20"/>
      <c r="I79" s="20"/>
    </row>
    <row r="80" spans="1:9" ht="12.75" customHeight="1" x14ac:dyDescent="0.3">
      <c r="A80" s="17"/>
      <c r="B80" s="17"/>
      <c r="C80" s="17"/>
      <c r="E80" s="20"/>
      <c r="F80" s="20"/>
      <c r="G80" s="17"/>
      <c r="H80" s="20"/>
      <c r="I80" s="20"/>
    </row>
    <row r="81" spans="1:9" ht="12.75" customHeight="1" x14ac:dyDescent="0.3">
      <c r="A81" s="17"/>
      <c r="B81" s="17"/>
      <c r="C81" s="17"/>
      <c r="E81" s="20"/>
      <c r="F81" s="20"/>
      <c r="G81" s="17"/>
      <c r="H81" s="20"/>
      <c r="I81" s="20"/>
    </row>
    <row r="82" spans="1:9" ht="12.75" customHeight="1" x14ac:dyDescent="0.3">
      <c r="A82" s="17"/>
      <c r="B82" s="17"/>
      <c r="C82" s="17"/>
      <c r="E82" s="20"/>
      <c r="F82" s="20"/>
      <c r="G82" s="17"/>
      <c r="H82" s="20"/>
      <c r="I82" s="20"/>
    </row>
    <row r="83" spans="1:9" ht="12.75" customHeight="1" x14ac:dyDescent="0.3">
      <c r="A83" s="17"/>
      <c r="B83" s="17"/>
      <c r="C83" s="17"/>
      <c r="E83" s="20"/>
      <c r="F83" s="20"/>
      <c r="G83" s="17"/>
      <c r="H83" s="20"/>
      <c r="I83" s="20"/>
    </row>
    <row r="84" spans="1:9" ht="12.75" customHeight="1" x14ac:dyDescent="0.3">
      <c r="A84" s="17"/>
      <c r="B84" s="17"/>
      <c r="C84" s="17"/>
      <c r="E84" s="20"/>
      <c r="F84" s="20"/>
      <c r="G84" s="17"/>
      <c r="H84" s="20"/>
      <c r="I84" s="20"/>
    </row>
    <row r="85" spans="1:9" ht="12.75" customHeight="1" x14ac:dyDescent="0.3">
      <c r="A85" s="17"/>
      <c r="B85" s="17"/>
      <c r="C85" s="17"/>
      <c r="E85" s="20"/>
      <c r="F85" s="20"/>
      <c r="G85" s="17"/>
      <c r="H85" s="20"/>
      <c r="I85" s="20"/>
    </row>
    <row r="86" spans="1:9" ht="12.75" customHeight="1" x14ac:dyDescent="0.3">
      <c r="A86" s="17"/>
      <c r="B86" s="17"/>
      <c r="C86" s="17"/>
      <c r="E86" s="20"/>
      <c r="F86" s="20"/>
      <c r="G86" s="17"/>
      <c r="H86" s="20"/>
      <c r="I86" s="20"/>
    </row>
    <row r="87" spans="1:9" ht="12.75" customHeight="1" x14ac:dyDescent="0.3">
      <c r="A87" s="17"/>
      <c r="B87" s="17"/>
      <c r="C87" s="17"/>
      <c r="E87" s="20"/>
      <c r="F87" s="20"/>
      <c r="G87" s="17"/>
      <c r="H87" s="20"/>
      <c r="I87" s="20"/>
    </row>
    <row r="88" spans="1:9" ht="12.75" customHeight="1" x14ac:dyDescent="0.3">
      <c r="A88" s="17"/>
      <c r="B88" s="17"/>
      <c r="C88" s="17"/>
      <c r="E88" s="20"/>
      <c r="F88" s="20"/>
      <c r="G88" s="17"/>
      <c r="H88" s="20"/>
      <c r="I88" s="20"/>
    </row>
    <row r="89" spans="1:9" ht="12.75" customHeight="1" x14ac:dyDescent="0.3">
      <c r="A89" s="17"/>
      <c r="B89" s="17"/>
      <c r="C89" s="17"/>
      <c r="E89" s="20"/>
      <c r="F89" s="20"/>
      <c r="G89" s="17"/>
      <c r="H89" s="20"/>
      <c r="I89" s="20"/>
    </row>
    <row r="90" spans="1:9" ht="12.75" customHeight="1" x14ac:dyDescent="0.3">
      <c r="A90" s="17"/>
      <c r="B90" s="17"/>
      <c r="C90" s="17"/>
      <c r="E90" s="20"/>
      <c r="F90" s="20"/>
      <c r="G90" s="17"/>
      <c r="H90" s="20"/>
      <c r="I90" s="20"/>
    </row>
    <row r="91" spans="1:9" ht="12.75" customHeight="1" x14ac:dyDescent="0.3">
      <c r="A91" s="17"/>
      <c r="B91" s="17"/>
      <c r="C91" s="17"/>
      <c r="E91" s="20"/>
      <c r="F91" s="20"/>
      <c r="G91" s="17"/>
      <c r="H91" s="20"/>
      <c r="I91" s="20"/>
    </row>
    <row r="92" spans="1:9" ht="12.75" customHeight="1" x14ac:dyDescent="0.3">
      <c r="A92" s="17"/>
      <c r="B92" s="17"/>
      <c r="C92" s="17"/>
      <c r="E92" s="20"/>
      <c r="F92" s="20"/>
      <c r="G92" s="17"/>
      <c r="H92" s="20"/>
      <c r="I92" s="20"/>
    </row>
    <row r="93" spans="1:9" ht="12.75" customHeight="1" x14ac:dyDescent="0.3">
      <c r="A93" s="17"/>
      <c r="B93" s="17"/>
      <c r="C93" s="17"/>
      <c r="E93" s="20"/>
      <c r="F93" s="20"/>
      <c r="G93" s="17"/>
      <c r="H93" s="20"/>
      <c r="I93" s="20"/>
    </row>
    <row r="94" spans="1:9" ht="12.75" customHeight="1" x14ac:dyDescent="0.3">
      <c r="A94" s="17"/>
      <c r="B94" s="17"/>
      <c r="C94" s="17"/>
      <c r="E94" s="20"/>
      <c r="F94" s="20"/>
      <c r="G94" s="17"/>
      <c r="H94" s="20"/>
      <c r="I94" s="20"/>
    </row>
    <row r="95" spans="1:9" ht="12.75" customHeight="1" x14ac:dyDescent="0.3">
      <c r="A95" s="17"/>
      <c r="B95" s="17"/>
      <c r="C95" s="17"/>
      <c r="E95" s="20"/>
      <c r="F95" s="20"/>
      <c r="G95" s="17"/>
      <c r="H95" s="20"/>
      <c r="I95" s="20"/>
    </row>
    <row r="96" spans="1:9" ht="12.75" customHeight="1" x14ac:dyDescent="0.3">
      <c r="A96" s="17"/>
      <c r="B96" s="17"/>
      <c r="C96" s="17"/>
      <c r="E96" s="20"/>
      <c r="F96" s="20"/>
      <c r="G96" s="17"/>
      <c r="H96" s="20"/>
      <c r="I96" s="20"/>
    </row>
    <row r="97" spans="1:9" ht="12.75" customHeight="1" x14ac:dyDescent="0.3">
      <c r="A97" s="17"/>
      <c r="B97" s="17"/>
      <c r="C97" s="17"/>
      <c r="E97" s="20"/>
      <c r="F97" s="20"/>
      <c r="G97" s="17"/>
      <c r="H97" s="20"/>
      <c r="I97" s="20"/>
    </row>
    <row r="98" spans="1:9" ht="12.75" customHeight="1" x14ac:dyDescent="0.3">
      <c r="A98" s="17"/>
      <c r="B98" s="17"/>
      <c r="C98" s="17"/>
      <c r="E98" s="20"/>
      <c r="F98" s="20"/>
      <c r="G98" s="17"/>
      <c r="H98" s="20"/>
      <c r="I98" s="20"/>
    </row>
    <row r="99" spans="1:9" ht="12.75" customHeight="1" x14ac:dyDescent="0.3">
      <c r="A99" s="17"/>
      <c r="B99" s="17"/>
      <c r="C99" s="17"/>
      <c r="E99" s="20"/>
      <c r="F99" s="20"/>
      <c r="G99" s="17"/>
      <c r="H99" s="20"/>
      <c r="I99" s="20"/>
    </row>
    <row r="100" spans="1:9" ht="12.75" customHeight="1" x14ac:dyDescent="0.3">
      <c r="A100" s="17"/>
      <c r="B100" s="17"/>
      <c r="C100" s="17"/>
      <c r="E100" s="20"/>
      <c r="F100" s="20"/>
      <c r="G100" s="17"/>
      <c r="H100" s="20"/>
      <c r="I100" s="20"/>
    </row>
    <row r="101" spans="1:9" ht="12.75" customHeight="1" x14ac:dyDescent="0.3">
      <c r="A101" s="17"/>
      <c r="B101" s="17"/>
      <c r="C101" s="17"/>
      <c r="E101" s="20"/>
      <c r="F101" s="20"/>
      <c r="G101" s="17"/>
      <c r="H101" s="20"/>
      <c r="I101" s="20"/>
    </row>
    <row r="102" spans="1:9" ht="12.75" customHeight="1" x14ac:dyDescent="0.3">
      <c r="A102" s="17"/>
      <c r="B102" s="17"/>
      <c r="C102" s="17"/>
      <c r="E102" s="20"/>
      <c r="F102" s="20"/>
      <c r="G102" s="17"/>
      <c r="H102" s="20"/>
      <c r="I102" s="20"/>
    </row>
    <row r="103" spans="1:9" ht="12.75" customHeight="1" x14ac:dyDescent="0.3">
      <c r="A103" s="17"/>
      <c r="B103" s="17"/>
      <c r="C103" s="17"/>
      <c r="E103" s="20"/>
      <c r="F103" s="20"/>
      <c r="G103" s="17"/>
      <c r="H103" s="20"/>
      <c r="I103" s="20"/>
    </row>
    <row r="104" spans="1:9" ht="12.75" customHeight="1" x14ac:dyDescent="0.3">
      <c r="A104" s="17"/>
      <c r="B104" s="17"/>
      <c r="C104" s="17"/>
      <c r="E104" s="20"/>
      <c r="F104" s="20"/>
      <c r="G104" s="17"/>
      <c r="H104" s="20"/>
      <c r="I104" s="20"/>
    </row>
    <row r="105" spans="1:9" ht="12.75" customHeight="1" x14ac:dyDescent="0.3">
      <c r="A105" s="17"/>
      <c r="B105" s="17"/>
      <c r="C105" s="17"/>
      <c r="E105" s="20"/>
      <c r="F105" s="20"/>
      <c r="G105" s="17"/>
      <c r="H105" s="20"/>
      <c r="I105" s="20"/>
    </row>
    <row r="106" spans="1:9" ht="12.75" customHeight="1" x14ac:dyDescent="0.3">
      <c r="A106" s="17"/>
      <c r="B106" s="17"/>
      <c r="C106" s="17"/>
      <c r="E106" s="20"/>
      <c r="F106" s="20"/>
      <c r="G106" s="17"/>
      <c r="H106" s="20"/>
      <c r="I106" s="20"/>
    </row>
    <row r="107" spans="1:9" ht="12.75" customHeight="1" x14ac:dyDescent="0.3">
      <c r="A107" s="17"/>
      <c r="B107" s="17"/>
      <c r="C107" s="17"/>
      <c r="E107" s="20"/>
      <c r="F107" s="20"/>
      <c r="G107" s="17"/>
      <c r="H107" s="20"/>
      <c r="I107" s="20"/>
    </row>
    <row r="108" spans="1:9" ht="12.75" customHeight="1" x14ac:dyDescent="0.3">
      <c r="A108" s="17"/>
      <c r="B108" s="17"/>
      <c r="C108" s="17"/>
      <c r="E108" s="20"/>
      <c r="F108" s="20"/>
      <c r="G108" s="17"/>
      <c r="H108" s="20"/>
      <c r="I108" s="20"/>
    </row>
    <row r="109" spans="1:9" ht="12.75" customHeight="1" x14ac:dyDescent="0.3">
      <c r="A109" s="17"/>
      <c r="B109" s="17"/>
      <c r="C109" s="17"/>
      <c r="E109" s="20"/>
      <c r="F109" s="20"/>
      <c r="G109" s="17"/>
      <c r="H109" s="20"/>
      <c r="I109" s="20"/>
    </row>
    <row r="110" spans="1:9" ht="12.75" customHeight="1" x14ac:dyDescent="0.3">
      <c r="A110" s="17"/>
      <c r="B110" s="17"/>
      <c r="C110" s="17"/>
      <c r="E110" s="20"/>
      <c r="F110" s="20"/>
      <c r="G110" s="17"/>
      <c r="H110" s="20"/>
      <c r="I110" s="20"/>
    </row>
    <row r="111" spans="1:9" ht="12.75" customHeight="1" x14ac:dyDescent="0.3">
      <c r="A111" s="17"/>
      <c r="B111" s="17"/>
      <c r="C111" s="17"/>
      <c r="E111" s="20"/>
      <c r="F111" s="20"/>
      <c r="G111" s="17"/>
      <c r="H111" s="20"/>
      <c r="I111" s="20"/>
    </row>
    <row r="112" spans="1:9" ht="12.75" customHeight="1" x14ac:dyDescent="0.3">
      <c r="A112" s="17"/>
      <c r="B112" s="17"/>
      <c r="C112" s="17"/>
      <c r="E112" s="20"/>
      <c r="F112" s="20"/>
      <c r="G112" s="17"/>
      <c r="H112" s="20"/>
      <c r="I112" s="20"/>
    </row>
    <row r="113" spans="1:9" ht="12.75" customHeight="1" x14ac:dyDescent="0.3">
      <c r="A113" s="17"/>
      <c r="B113" s="17"/>
      <c r="C113" s="17"/>
      <c r="E113" s="20"/>
      <c r="F113" s="20"/>
      <c r="G113" s="17"/>
      <c r="H113" s="20"/>
      <c r="I113" s="20"/>
    </row>
    <row r="114" spans="1:9" ht="12.75" customHeight="1" x14ac:dyDescent="0.3">
      <c r="A114" s="17"/>
      <c r="B114" s="17"/>
      <c r="C114" s="17"/>
      <c r="E114" s="20"/>
      <c r="F114" s="20"/>
      <c r="G114" s="17"/>
      <c r="H114" s="20"/>
      <c r="I114" s="20"/>
    </row>
    <row r="115" spans="1:9" ht="12.75" customHeight="1" x14ac:dyDescent="0.3">
      <c r="A115" s="17"/>
      <c r="B115" s="17"/>
      <c r="C115" s="17"/>
      <c r="E115" s="20"/>
      <c r="F115" s="20"/>
      <c r="G115" s="17"/>
      <c r="H115" s="20"/>
      <c r="I115" s="20"/>
    </row>
    <row r="116" spans="1:9" ht="12.75" customHeight="1" x14ac:dyDescent="0.3">
      <c r="A116" s="17"/>
      <c r="B116" s="17"/>
      <c r="C116" s="17"/>
      <c r="E116" s="20"/>
      <c r="F116" s="20"/>
      <c r="G116" s="17"/>
      <c r="H116" s="20"/>
      <c r="I116" s="20"/>
    </row>
    <row r="117" spans="1:9" ht="12.75" customHeight="1" x14ac:dyDescent="0.3">
      <c r="A117" s="17"/>
      <c r="B117" s="17"/>
      <c r="C117" s="17"/>
      <c r="E117" s="20"/>
      <c r="F117" s="20"/>
      <c r="G117" s="17"/>
      <c r="H117" s="20"/>
      <c r="I117" s="20"/>
    </row>
    <row r="118" spans="1:9" ht="12.75" customHeight="1" x14ac:dyDescent="0.3">
      <c r="A118" s="17"/>
      <c r="B118" s="17"/>
      <c r="C118" s="17"/>
      <c r="E118" s="20"/>
      <c r="F118" s="20"/>
      <c r="G118" s="17"/>
      <c r="H118" s="20"/>
      <c r="I118" s="20"/>
    </row>
    <row r="119" spans="1:9" ht="12.75" customHeight="1" x14ac:dyDescent="0.3">
      <c r="A119" s="17"/>
      <c r="B119" s="17"/>
      <c r="C119" s="17"/>
      <c r="E119" s="20"/>
      <c r="F119" s="20"/>
      <c r="G119" s="17"/>
      <c r="H119" s="20"/>
      <c r="I119" s="20"/>
    </row>
    <row r="120" spans="1:9" ht="12.75" customHeight="1" x14ac:dyDescent="0.3">
      <c r="A120" s="17"/>
      <c r="B120" s="17"/>
      <c r="C120" s="17"/>
      <c r="E120" s="20"/>
      <c r="F120" s="20"/>
      <c r="G120" s="17"/>
      <c r="H120" s="20"/>
      <c r="I120" s="20"/>
    </row>
    <row r="121" spans="1:9" ht="12.75" customHeight="1" x14ac:dyDescent="0.3">
      <c r="A121" s="17"/>
      <c r="B121" s="17"/>
      <c r="C121" s="17"/>
      <c r="E121" s="20"/>
      <c r="F121" s="20"/>
      <c r="G121" s="17"/>
      <c r="H121" s="20"/>
      <c r="I121" s="20"/>
    </row>
    <row r="122" spans="1:9" ht="12.75" customHeight="1" x14ac:dyDescent="0.3">
      <c r="A122" s="17"/>
      <c r="B122" s="17"/>
      <c r="C122" s="17"/>
      <c r="E122" s="20"/>
      <c r="F122" s="20"/>
      <c r="G122" s="17"/>
      <c r="H122" s="20"/>
      <c r="I122" s="20"/>
    </row>
    <row r="123" spans="1:9" ht="12.75" customHeight="1" x14ac:dyDescent="0.3">
      <c r="A123" s="17"/>
      <c r="B123" s="17"/>
      <c r="C123" s="17"/>
      <c r="E123" s="20"/>
      <c r="F123" s="20"/>
      <c r="G123" s="17"/>
      <c r="H123" s="20"/>
      <c r="I123" s="20"/>
    </row>
    <row r="124" spans="1:9" ht="12.75" customHeight="1" x14ac:dyDescent="0.3">
      <c r="A124" s="17"/>
      <c r="B124" s="17"/>
      <c r="C124" s="17"/>
      <c r="E124" s="20"/>
      <c r="F124" s="20"/>
      <c r="G124" s="17"/>
      <c r="H124" s="20"/>
      <c r="I124" s="20"/>
    </row>
    <row r="125" spans="1:9" ht="12.75" customHeight="1" x14ac:dyDescent="0.3">
      <c r="A125" s="17"/>
      <c r="B125" s="17"/>
      <c r="C125" s="17"/>
      <c r="E125" s="20"/>
      <c r="F125" s="20"/>
      <c r="G125" s="17"/>
      <c r="H125" s="20"/>
      <c r="I125" s="20"/>
    </row>
    <row r="126" spans="1:9" ht="12.75" customHeight="1" x14ac:dyDescent="0.3">
      <c r="A126" s="17"/>
      <c r="B126" s="17"/>
      <c r="C126" s="17"/>
      <c r="E126" s="20"/>
      <c r="F126" s="20"/>
      <c r="G126" s="17"/>
      <c r="H126" s="20"/>
      <c r="I126" s="20"/>
    </row>
    <row r="127" spans="1:9" ht="12.75" customHeight="1" x14ac:dyDescent="0.3">
      <c r="A127" s="17"/>
      <c r="B127" s="17"/>
      <c r="C127" s="17"/>
      <c r="E127" s="20"/>
      <c r="F127" s="20"/>
      <c r="G127" s="17"/>
      <c r="H127" s="20"/>
      <c r="I127" s="20"/>
    </row>
    <row r="128" spans="1:9" ht="12.75" customHeight="1" x14ac:dyDescent="0.3">
      <c r="A128" s="17"/>
      <c r="B128" s="17"/>
      <c r="C128" s="17"/>
      <c r="E128" s="20"/>
      <c r="F128" s="20"/>
      <c r="G128" s="17"/>
      <c r="H128" s="20"/>
      <c r="I128" s="20"/>
    </row>
    <row r="129" spans="1:9" ht="12.75" customHeight="1" x14ac:dyDescent="0.3">
      <c r="A129" s="17"/>
      <c r="B129" s="17"/>
      <c r="C129" s="17"/>
      <c r="E129" s="20"/>
      <c r="F129" s="20"/>
      <c r="G129" s="17"/>
      <c r="H129" s="20"/>
      <c r="I129" s="20"/>
    </row>
    <row r="130" spans="1:9" ht="12.75" customHeight="1" x14ac:dyDescent="0.3">
      <c r="A130" s="17"/>
      <c r="B130" s="17"/>
      <c r="C130" s="17"/>
      <c r="E130" s="20"/>
      <c r="F130" s="20"/>
      <c r="G130" s="17"/>
      <c r="H130" s="20"/>
      <c r="I130" s="20"/>
    </row>
    <row r="131" spans="1:9" ht="12.75" customHeight="1" x14ac:dyDescent="0.3">
      <c r="A131" s="17"/>
      <c r="B131" s="17"/>
      <c r="C131" s="17"/>
      <c r="E131" s="20"/>
      <c r="F131" s="20"/>
      <c r="G131" s="17"/>
      <c r="H131" s="20"/>
      <c r="I131" s="20"/>
    </row>
    <row r="132" spans="1:9" ht="12.75" customHeight="1" x14ac:dyDescent="0.3">
      <c r="A132" s="17"/>
      <c r="B132" s="17"/>
      <c r="C132" s="17"/>
      <c r="E132" s="20"/>
      <c r="F132" s="20"/>
      <c r="G132" s="17"/>
      <c r="H132" s="20"/>
      <c r="I132" s="20"/>
    </row>
    <row r="133" spans="1:9" ht="12.75" customHeight="1" x14ac:dyDescent="0.3">
      <c r="A133" s="17"/>
      <c r="B133" s="17"/>
      <c r="C133" s="17"/>
      <c r="E133" s="20"/>
      <c r="F133" s="20"/>
      <c r="G133" s="17"/>
      <c r="H133" s="20"/>
      <c r="I133" s="20"/>
    </row>
    <row r="134" spans="1:9" ht="12.75" customHeight="1" x14ac:dyDescent="0.3">
      <c r="A134" s="17"/>
      <c r="B134" s="17"/>
      <c r="C134" s="17"/>
      <c r="E134" s="20"/>
      <c r="F134" s="20"/>
      <c r="G134" s="17"/>
      <c r="H134" s="20"/>
      <c r="I134" s="20"/>
    </row>
    <row r="135" spans="1:9" ht="12.75" customHeight="1" x14ac:dyDescent="0.3">
      <c r="A135" s="17"/>
      <c r="B135" s="17"/>
      <c r="C135" s="17"/>
      <c r="E135" s="20"/>
      <c r="F135" s="20"/>
      <c r="G135" s="17"/>
      <c r="H135" s="20"/>
      <c r="I135" s="20"/>
    </row>
    <row r="136" spans="1:9" ht="12.75" customHeight="1" x14ac:dyDescent="0.3">
      <c r="A136" s="17"/>
      <c r="B136" s="17"/>
      <c r="C136" s="17"/>
      <c r="E136" s="20"/>
      <c r="F136" s="20"/>
      <c r="G136" s="17"/>
      <c r="H136" s="20"/>
      <c r="I136" s="20"/>
    </row>
    <row r="137" spans="1:9" ht="12.75" customHeight="1" x14ac:dyDescent="0.3">
      <c r="A137" s="17"/>
      <c r="B137" s="17"/>
      <c r="C137" s="17"/>
      <c r="E137" s="20"/>
      <c r="F137" s="20"/>
      <c r="G137" s="17"/>
      <c r="H137" s="20"/>
      <c r="I137" s="20"/>
    </row>
    <row r="138" spans="1:9" ht="12.75" customHeight="1" x14ac:dyDescent="0.3">
      <c r="A138" s="17"/>
      <c r="B138" s="17"/>
      <c r="C138" s="17"/>
      <c r="E138" s="20"/>
      <c r="F138" s="20"/>
      <c r="G138" s="17"/>
      <c r="H138" s="20"/>
      <c r="I138" s="20"/>
    </row>
    <row r="139" spans="1:9" ht="12.75" customHeight="1" x14ac:dyDescent="0.3">
      <c r="A139" s="17"/>
      <c r="B139" s="17"/>
      <c r="C139" s="17"/>
      <c r="E139" s="20"/>
      <c r="F139" s="20"/>
      <c r="G139" s="17"/>
      <c r="H139" s="20"/>
      <c r="I139" s="20"/>
    </row>
    <row r="140" spans="1:9" ht="12.75" customHeight="1" x14ac:dyDescent="0.3">
      <c r="A140" s="17"/>
      <c r="B140" s="17"/>
      <c r="C140" s="17"/>
      <c r="E140" s="20"/>
      <c r="F140" s="20"/>
      <c r="G140" s="17"/>
      <c r="H140" s="20"/>
      <c r="I140" s="20"/>
    </row>
    <row r="141" spans="1:9" ht="12.75" customHeight="1" x14ac:dyDescent="0.3">
      <c r="A141" s="17"/>
      <c r="B141" s="17"/>
      <c r="C141" s="17"/>
      <c r="E141" s="20"/>
      <c r="F141" s="20"/>
      <c r="G141" s="17"/>
      <c r="H141" s="20"/>
      <c r="I141" s="20"/>
    </row>
    <row r="142" spans="1:9" ht="12.75" customHeight="1" x14ac:dyDescent="0.3">
      <c r="A142" s="17"/>
      <c r="B142" s="17"/>
      <c r="C142" s="17"/>
      <c r="E142" s="20"/>
      <c r="F142" s="20"/>
      <c r="G142" s="17"/>
      <c r="H142" s="20"/>
      <c r="I142" s="20"/>
    </row>
    <row r="143" spans="1:9" ht="12.75" customHeight="1" x14ac:dyDescent="0.3">
      <c r="A143" s="17"/>
      <c r="B143" s="17"/>
      <c r="C143" s="17"/>
      <c r="E143" s="20"/>
      <c r="F143" s="20"/>
      <c r="G143" s="17"/>
      <c r="H143" s="20"/>
      <c r="I143" s="20"/>
    </row>
    <row r="144" spans="1:9" ht="12.75" customHeight="1" x14ac:dyDescent="0.3">
      <c r="A144" s="17"/>
      <c r="B144" s="17"/>
      <c r="C144" s="17"/>
      <c r="E144" s="20"/>
      <c r="F144" s="20"/>
      <c r="G144" s="17"/>
      <c r="H144" s="20"/>
      <c r="I144" s="20"/>
    </row>
    <row r="145" spans="1:9" ht="12.75" customHeight="1" x14ac:dyDescent="0.3">
      <c r="A145" s="17"/>
      <c r="B145" s="17"/>
      <c r="C145" s="17"/>
      <c r="E145" s="20"/>
      <c r="F145" s="20"/>
      <c r="G145" s="17"/>
      <c r="H145" s="20"/>
      <c r="I145" s="20"/>
    </row>
    <row r="146" spans="1:9" ht="12.75" customHeight="1" x14ac:dyDescent="0.3">
      <c r="A146" s="17"/>
      <c r="B146" s="17"/>
      <c r="C146" s="17"/>
      <c r="E146" s="20"/>
      <c r="F146" s="20"/>
      <c r="G146" s="17"/>
      <c r="H146" s="20"/>
      <c r="I146" s="20"/>
    </row>
    <row r="147" spans="1:9" ht="12.75" customHeight="1" x14ac:dyDescent="0.3">
      <c r="A147" s="17"/>
      <c r="B147" s="17"/>
      <c r="C147" s="17"/>
      <c r="E147" s="20"/>
      <c r="F147" s="20"/>
      <c r="G147" s="17"/>
      <c r="H147" s="20"/>
      <c r="I147" s="20"/>
    </row>
    <row r="148" spans="1:9" ht="12.75" customHeight="1" x14ac:dyDescent="0.3">
      <c r="A148" s="17"/>
      <c r="B148" s="17"/>
      <c r="C148" s="17"/>
      <c r="E148" s="20"/>
      <c r="F148" s="20"/>
      <c r="G148" s="17"/>
      <c r="H148" s="20"/>
      <c r="I148" s="20"/>
    </row>
    <row r="149" spans="1:9" ht="12.75" customHeight="1" x14ac:dyDescent="0.3">
      <c r="A149" s="17"/>
      <c r="B149" s="17"/>
      <c r="C149" s="17"/>
      <c r="E149" s="20"/>
      <c r="F149" s="20"/>
      <c r="G149" s="17"/>
      <c r="H149" s="20"/>
      <c r="I149" s="20"/>
    </row>
    <row r="150" spans="1:9" ht="12.75" customHeight="1" x14ac:dyDescent="0.3">
      <c r="A150" s="17"/>
      <c r="B150" s="17"/>
      <c r="C150" s="17"/>
      <c r="E150" s="20"/>
      <c r="F150" s="20"/>
      <c r="G150" s="17"/>
      <c r="H150" s="20"/>
      <c r="I150" s="20"/>
    </row>
    <row r="151" spans="1:9" ht="12.75" customHeight="1" x14ac:dyDescent="0.3">
      <c r="A151" s="17"/>
      <c r="B151" s="17"/>
      <c r="C151" s="17"/>
      <c r="E151" s="20"/>
      <c r="F151" s="20"/>
      <c r="G151" s="17"/>
      <c r="H151" s="20"/>
      <c r="I151" s="20"/>
    </row>
    <row r="152" spans="1:9" ht="12.75" customHeight="1" x14ac:dyDescent="0.3">
      <c r="A152" s="17"/>
      <c r="B152" s="17"/>
      <c r="C152" s="17"/>
      <c r="E152" s="20"/>
      <c r="F152" s="20"/>
      <c r="G152" s="17"/>
      <c r="H152" s="20"/>
      <c r="I152" s="20"/>
    </row>
    <row r="153" spans="1:9" ht="12.75" customHeight="1" x14ac:dyDescent="0.3">
      <c r="A153" s="17"/>
      <c r="B153" s="17"/>
      <c r="C153" s="17"/>
      <c r="E153" s="20"/>
      <c r="F153" s="20"/>
      <c r="G153" s="17"/>
      <c r="H153" s="20"/>
      <c r="I153" s="20"/>
    </row>
    <row r="154" spans="1:9" ht="12.75" customHeight="1" x14ac:dyDescent="0.3">
      <c r="A154" s="17"/>
      <c r="B154" s="17"/>
      <c r="C154" s="17"/>
      <c r="E154" s="20"/>
      <c r="F154" s="20"/>
      <c r="G154" s="17"/>
      <c r="H154" s="20"/>
      <c r="I154" s="20"/>
    </row>
    <row r="155" spans="1:9" ht="12.75" customHeight="1" x14ac:dyDescent="0.3">
      <c r="A155" s="17"/>
      <c r="B155" s="17"/>
      <c r="C155" s="17"/>
      <c r="E155" s="20"/>
      <c r="F155" s="20"/>
      <c r="G155" s="17"/>
      <c r="H155" s="20"/>
      <c r="I155" s="20"/>
    </row>
    <row r="156" spans="1:9" ht="12.75" customHeight="1" x14ac:dyDescent="0.3">
      <c r="A156" s="17"/>
      <c r="B156" s="17"/>
      <c r="C156" s="17"/>
      <c r="E156" s="20"/>
      <c r="F156" s="20"/>
      <c r="G156" s="17"/>
      <c r="H156" s="20"/>
      <c r="I156" s="20"/>
    </row>
    <row r="157" spans="1:9" ht="12.75" customHeight="1" x14ac:dyDescent="0.3">
      <c r="A157" s="17"/>
      <c r="B157" s="17"/>
      <c r="C157" s="17"/>
      <c r="E157" s="20"/>
      <c r="F157" s="20"/>
      <c r="G157" s="17"/>
      <c r="H157" s="20"/>
      <c r="I157" s="20"/>
    </row>
    <row r="158" spans="1:9" ht="12.75" customHeight="1" x14ac:dyDescent="0.3">
      <c r="A158" s="17"/>
      <c r="B158" s="17"/>
      <c r="C158" s="17"/>
      <c r="E158" s="20"/>
      <c r="F158" s="20"/>
      <c r="G158" s="17"/>
      <c r="H158" s="20"/>
      <c r="I158" s="20"/>
    </row>
    <row r="159" spans="1:9" ht="12.75" customHeight="1" x14ac:dyDescent="0.3">
      <c r="A159" s="17"/>
      <c r="B159" s="17"/>
      <c r="C159" s="17"/>
      <c r="E159" s="20"/>
      <c r="F159" s="20"/>
      <c r="G159" s="17"/>
      <c r="H159" s="20"/>
      <c r="I159" s="20"/>
    </row>
    <row r="160" spans="1:9" ht="12.75" customHeight="1" x14ac:dyDescent="0.3">
      <c r="A160" s="17"/>
      <c r="B160" s="17"/>
      <c r="C160" s="17"/>
      <c r="E160" s="20"/>
      <c r="F160" s="20"/>
      <c r="G160" s="17"/>
      <c r="H160" s="20"/>
      <c r="I160" s="20"/>
    </row>
    <row r="161" spans="1:9" ht="12.75" customHeight="1" x14ac:dyDescent="0.3">
      <c r="A161" s="17"/>
      <c r="B161" s="17"/>
      <c r="C161" s="17"/>
      <c r="E161" s="20"/>
      <c r="F161" s="20"/>
      <c r="G161" s="17"/>
      <c r="H161" s="20"/>
      <c r="I161" s="20"/>
    </row>
    <row r="162" spans="1:9" ht="12.75" customHeight="1" x14ac:dyDescent="0.3">
      <c r="A162" s="17"/>
      <c r="B162" s="17"/>
      <c r="C162" s="17"/>
      <c r="E162" s="20"/>
      <c r="F162" s="20"/>
      <c r="G162" s="17"/>
      <c r="H162" s="20"/>
      <c r="I162" s="20"/>
    </row>
    <row r="163" spans="1:9" ht="12.75" customHeight="1" x14ac:dyDescent="0.3">
      <c r="A163" s="17"/>
      <c r="B163" s="17"/>
      <c r="C163" s="17"/>
      <c r="E163" s="20"/>
      <c r="F163" s="20"/>
      <c r="G163" s="17"/>
      <c r="H163" s="20"/>
      <c r="I163" s="20"/>
    </row>
    <row r="164" spans="1:9" ht="12.75" customHeight="1" x14ac:dyDescent="0.3">
      <c r="A164" s="17"/>
      <c r="B164" s="17"/>
      <c r="C164" s="17"/>
      <c r="E164" s="20"/>
      <c r="F164" s="20"/>
      <c r="G164" s="17"/>
      <c r="H164" s="20"/>
      <c r="I164" s="20"/>
    </row>
    <row r="165" spans="1:9" ht="12.75" customHeight="1" x14ac:dyDescent="0.3">
      <c r="A165" s="17"/>
      <c r="B165" s="17"/>
      <c r="C165" s="17"/>
      <c r="E165" s="20"/>
      <c r="F165" s="20"/>
      <c r="G165" s="17"/>
      <c r="H165" s="20"/>
      <c r="I165" s="20"/>
    </row>
    <row r="166" spans="1:9" ht="12.75" customHeight="1" x14ac:dyDescent="0.3">
      <c r="A166" s="17"/>
      <c r="B166" s="17"/>
      <c r="C166" s="17"/>
      <c r="E166" s="20"/>
      <c r="F166" s="20"/>
      <c r="G166" s="17"/>
      <c r="H166" s="20"/>
      <c r="I166" s="20"/>
    </row>
    <row r="167" spans="1:9" ht="12.75" customHeight="1" x14ac:dyDescent="0.3">
      <c r="A167" s="17"/>
      <c r="B167" s="17"/>
      <c r="C167" s="17"/>
      <c r="E167" s="20"/>
      <c r="F167" s="20"/>
      <c r="G167" s="17"/>
      <c r="H167" s="20"/>
      <c r="I167" s="20"/>
    </row>
    <row r="168" spans="1:9" ht="12.75" customHeight="1" x14ac:dyDescent="0.3">
      <c r="A168" s="17"/>
      <c r="B168" s="17"/>
      <c r="C168" s="17"/>
      <c r="E168" s="20"/>
      <c r="F168" s="20"/>
      <c r="G168" s="17"/>
      <c r="H168" s="20"/>
      <c r="I168" s="20"/>
    </row>
    <row r="169" spans="1:9" ht="12.75" customHeight="1" x14ac:dyDescent="0.3">
      <c r="A169" s="17"/>
      <c r="B169" s="17"/>
      <c r="C169" s="17"/>
      <c r="E169" s="20"/>
      <c r="F169" s="20"/>
      <c r="G169" s="17"/>
      <c r="H169" s="20"/>
      <c r="I169" s="20"/>
    </row>
    <row r="170" spans="1:9" ht="12.75" customHeight="1" x14ac:dyDescent="0.3">
      <c r="A170" s="17"/>
      <c r="B170" s="17"/>
      <c r="C170" s="17"/>
      <c r="E170" s="20"/>
      <c r="F170" s="20"/>
      <c r="G170" s="17"/>
      <c r="H170" s="20"/>
      <c r="I170" s="20"/>
    </row>
    <row r="171" spans="1:9" ht="12.75" customHeight="1" x14ac:dyDescent="0.3">
      <c r="A171" s="17"/>
      <c r="B171" s="17"/>
      <c r="C171" s="17"/>
      <c r="E171" s="20"/>
      <c r="F171" s="20"/>
      <c r="G171" s="17"/>
      <c r="H171" s="20"/>
      <c r="I171" s="20"/>
    </row>
    <row r="172" spans="1:9" ht="12.75" customHeight="1" x14ac:dyDescent="0.3">
      <c r="A172" s="17"/>
      <c r="B172" s="17"/>
      <c r="C172" s="17"/>
      <c r="E172" s="20"/>
      <c r="F172" s="20"/>
      <c r="G172" s="17"/>
      <c r="H172" s="20"/>
      <c r="I172" s="20"/>
    </row>
    <row r="173" spans="1:9" ht="12.75" customHeight="1" x14ac:dyDescent="0.3">
      <c r="A173" s="17"/>
      <c r="B173" s="17"/>
      <c r="C173" s="17"/>
      <c r="E173" s="20"/>
      <c r="F173" s="20"/>
      <c r="G173" s="17"/>
      <c r="H173" s="20"/>
      <c r="I173" s="20"/>
    </row>
    <row r="174" spans="1:9" ht="12.75" customHeight="1" x14ac:dyDescent="0.3">
      <c r="A174" s="17"/>
      <c r="B174" s="17"/>
      <c r="C174" s="17"/>
      <c r="E174" s="20"/>
      <c r="F174" s="20"/>
      <c r="G174" s="17"/>
      <c r="H174" s="20"/>
      <c r="I174" s="20"/>
    </row>
    <row r="175" spans="1:9" ht="12.75" customHeight="1" x14ac:dyDescent="0.3">
      <c r="A175" s="17"/>
      <c r="B175" s="17"/>
      <c r="C175" s="17"/>
      <c r="E175" s="20"/>
      <c r="F175" s="20"/>
      <c r="G175" s="17"/>
      <c r="H175" s="20"/>
      <c r="I175" s="20"/>
    </row>
    <row r="176" spans="1:9" ht="12.75" customHeight="1" x14ac:dyDescent="0.3">
      <c r="A176" s="17"/>
      <c r="B176" s="17"/>
      <c r="C176" s="17"/>
      <c r="E176" s="20"/>
      <c r="F176" s="20"/>
      <c r="G176" s="17"/>
      <c r="H176" s="20"/>
      <c r="I176" s="20"/>
    </row>
    <row r="177" spans="1:9" ht="12.75" customHeight="1" x14ac:dyDescent="0.3">
      <c r="A177" s="17"/>
      <c r="B177" s="17"/>
      <c r="C177" s="17"/>
      <c r="E177" s="20"/>
      <c r="F177" s="20"/>
      <c r="G177" s="17"/>
      <c r="H177" s="20"/>
      <c r="I177" s="20"/>
    </row>
    <row r="178" spans="1:9" ht="12.75" customHeight="1" x14ac:dyDescent="0.3">
      <c r="A178" s="17"/>
      <c r="B178" s="17"/>
      <c r="C178" s="17"/>
      <c r="E178" s="20"/>
      <c r="F178" s="20"/>
      <c r="G178" s="17"/>
      <c r="H178" s="20"/>
      <c r="I178" s="20"/>
    </row>
    <row r="179" spans="1:9" ht="12.75" customHeight="1" x14ac:dyDescent="0.3">
      <c r="A179" s="17"/>
      <c r="B179" s="17"/>
      <c r="C179" s="17"/>
      <c r="E179" s="20"/>
      <c r="F179" s="20"/>
      <c r="G179" s="17"/>
      <c r="H179" s="20"/>
      <c r="I179" s="20"/>
    </row>
    <row r="180" spans="1:9" ht="12.75" customHeight="1" x14ac:dyDescent="0.3">
      <c r="A180" s="17"/>
      <c r="B180" s="17"/>
      <c r="C180" s="17"/>
      <c r="E180" s="20"/>
      <c r="F180" s="20"/>
      <c r="G180" s="17"/>
      <c r="H180" s="20"/>
      <c r="I180" s="20"/>
    </row>
    <row r="181" spans="1:9" ht="12.75" customHeight="1" x14ac:dyDescent="0.3">
      <c r="A181" s="17"/>
      <c r="B181" s="17"/>
      <c r="C181" s="17"/>
      <c r="E181" s="20"/>
      <c r="F181" s="20"/>
      <c r="G181" s="17"/>
      <c r="H181" s="20"/>
      <c r="I181" s="20"/>
    </row>
    <row r="182" spans="1:9" ht="12.75" customHeight="1" x14ac:dyDescent="0.3">
      <c r="A182" s="17"/>
      <c r="B182" s="17"/>
      <c r="C182" s="17"/>
      <c r="E182" s="20"/>
      <c r="F182" s="20"/>
      <c r="G182" s="17"/>
      <c r="H182" s="20"/>
      <c r="I182" s="20"/>
    </row>
    <row r="183" spans="1:9" ht="12.75" customHeight="1" x14ac:dyDescent="0.3">
      <c r="A183" s="17"/>
      <c r="B183" s="17"/>
      <c r="C183" s="17"/>
      <c r="E183" s="20"/>
      <c r="F183" s="20"/>
      <c r="G183" s="17"/>
      <c r="H183" s="20"/>
      <c r="I183" s="20"/>
    </row>
    <row r="184" spans="1:9" ht="12.75" customHeight="1" x14ac:dyDescent="0.3">
      <c r="A184" s="17"/>
      <c r="B184" s="17"/>
      <c r="C184" s="17"/>
      <c r="E184" s="20"/>
      <c r="F184" s="20"/>
      <c r="G184" s="17"/>
      <c r="H184" s="20"/>
      <c r="I184" s="20"/>
    </row>
    <row r="185" spans="1:9" ht="12.75" customHeight="1" x14ac:dyDescent="0.3">
      <c r="A185" s="17"/>
      <c r="B185" s="17"/>
      <c r="C185" s="17"/>
      <c r="E185" s="20"/>
      <c r="F185" s="20"/>
      <c r="G185" s="17"/>
      <c r="H185" s="20"/>
      <c r="I185" s="20"/>
    </row>
    <row r="186" spans="1:9" ht="12.75" customHeight="1" x14ac:dyDescent="0.3">
      <c r="A186" s="17"/>
      <c r="B186" s="17"/>
      <c r="C186" s="17"/>
      <c r="E186" s="20"/>
      <c r="F186" s="20"/>
      <c r="G186" s="17"/>
      <c r="H186" s="20"/>
      <c r="I186" s="20"/>
    </row>
    <row r="187" spans="1:9" ht="12.75" customHeight="1" x14ac:dyDescent="0.3">
      <c r="A187" s="17"/>
      <c r="B187" s="17"/>
      <c r="C187" s="17"/>
      <c r="E187" s="20"/>
      <c r="F187" s="20"/>
      <c r="G187" s="17"/>
      <c r="H187" s="20"/>
      <c r="I187" s="20"/>
    </row>
    <row r="188" spans="1:9" ht="12.75" customHeight="1" x14ac:dyDescent="0.3">
      <c r="A188" s="17"/>
      <c r="B188" s="17"/>
      <c r="C188" s="17"/>
      <c r="E188" s="20"/>
      <c r="F188" s="20"/>
      <c r="G188" s="17"/>
      <c r="H188" s="20"/>
      <c r="I188" s="20"/>
    </row>
    <row r="189" spans="1:9" ht="12.75" customHeight="1" x14ac:dyDescent="0.3">
      <c r="A189" s="17"/>
      <c r="B189" s="17"/>
      <c r="C189" s="17"/>
      <c r="E189" s="20"/>
      <c r="F189" s="20"/>
      <c r="G189" s="17"/>
      <c r="H189" s="20"/>
      <c r="I189" s="20"/>
    </row>
    <row r="190" spans="1:9" ht="12.75" customHeight="1" x14ac:dyDescent="0.3">
      <c r="A190" s="17"/>
      <c r="B190" s="17"/>
      <c r="C190" s="17"/>
      <c r="E190" s="20"/>
      <c r="F190" s="20"/>
      <c r="G190" s="17"/>
      <c r="H190" s="20"/>
      <c r="I190" s="20"/>
    </row>
    <row r="191" spans="1:9" ht="12.75" customHeight="1" x14ac:dyDescent="0.3">
      <c r="A191" s="17"/>
      <c r="B191" s="17"/>
      <c r="C191" s="17"/>
      <c r="E191" s="20"/>
      <c r="F191" s="20"/>
      <c r="G191" s="17"/>
      <c r="H191" s="20"/>
      <c r="I191" s="20"/>
    </row>
    <row r="192" spans="1:9" ht="12.75" customHeight="1" x14ac:dyDescent="0.3">
      <c r="A192" s="17"/>
      <c r="B192" s="17"/>
      <c r="C192" s="17"/>
      <c r="E192" s="20"/>
      <c r="F192" s="20"/>
      <c r="G192" s="17"/>
      <c r="H192" s="20"/>
      <c r="I192" s="20"/>
    </row>
    <row r="193" spans="1:9" ht="12.75" customHeight="1" x14ac:dyDescent="0.3">
      <c r="A193" s="17"/>
      <c r="B193" s="17"/>
      <c r="C193" s="17"/>
      <c r="E193" s="20"/>
      <c r="F193" s="20"/>
      <c r="G193" s="17"/>
      <c r="H193" s="20"/>
      <c r="I193" s="20"/>
    </row>
    <row r="194" spans="1:9" ht="12.75" customHeight="1" x14ac:dyDescent="0.3">
      <c r="A194" s="17"/>
      <c r="B194" s="17"/>
      <c r="C194" s="17"/>
      <c r="E194" s="20"/>
      <c r="F194" s="20"/>
      <c r="G194" s="17"/>
      <c r="H194" s="20"/>
      <c r="I194" s="20"/>
    </row>
    <row r="195" spans="1:9" ht="12.75" customHeight="1" x14ac:dyDescent="0.3">
      <c r="A195" s="17"/>
      <c r="B195" s="17"/>
      <c r="C195" s="17"/>
      <c r="E195" s="20"/>
      <c r="F195" s="20"/>
      <c r="G195" s="17"/>
      <c r="H195" s="20"/>
      <c r="I195" s="20"/>
    </row>
    <row r="196" spans="1:9" ht="12.75" customHeight="1" x14ac:dyDescent="0.3">
      <c r="A196" s="17"/>
      <c r="B196" s="17"/>
      <c r="C196" s="17"/>
      <c r="E196" s="20"/>
      <c r="F196" s="20"/>
      <c r="G196" s="17"/>
      <c r="H196" s="20"/>
      <c r="I196" s="20"/>
    </row>
    <row r="197" spans="1:9" ht="12.75" customHeight="1" x14ac:dyDescent="0.3">
      <c r="A197" s="17"/>
      <c r="B197" s="17"/>
      <c r="C197" s="17"/>
      <c r="E197" s="20"/>
      <c r="F197" s="20"/>
      <c r="G197" s="17"/>
      <c r="H197" s="20"/>
      <c r="I197" s="20"/>
    </row>
    <row r="198" spans="1:9" ht="12.75" customHeight="1" x14ac:dyDescent="0.3">
      <c r="A198" s="17"/>
      <c r="B198" s="17"/>
      <c r="C198" s="17"/>
      <c r="E198" s="20"/>
      <c r="F198" s="20"/>
      <c r="G198" s="17"/>
      <c r="H198" s="20"/>
      <c r="I198" s="20"/>
    </row>
    <row r="199" spans="1:9" ht="12.75" customHeight="1" x14ac:dyDescent="0.3">
      <c r="A199" s="17"/>
      <c r="B199" s="17"/>
      <c r="C199" s="17"/>
      <c r="E199" s="20"/>
      <c r="F199" s="20"/>
      <c r="G199" s="17"/>
      <c r="H199" s="20"/>
      <c r="I199" s="20"/>
    </row>
    <row r="200" spans="1:9" ht="12.75" customHeight="1" x14ac:dyDescent="0.3">
      <c r="A200" s="17"/>
      <c r="B200" s="17"/>
      <c r="C200" s="17"/>
      <c r="E200" s="20"/>
      <c r="F200" s="20"/>
      <c r="G200" s="17"/>
      <c r="H200" s="20"/>
      <c r="I200" s="20"/>
    </row>
    <row r="201" spans="1:9" ht="12.75" customHeight="1" x14ac:dyDescent="0.3">
      <c r="A201" s="17"/>
      <c r="B201" s="17"/>
      <c r="C201" s="17"/>
      <c r="E201" s="20"/>
      <c r="F201" s="20"/>
      <c r="G201" s="17"/>
      <c r="H201" s="20"/>
      <c r="I201" s="20"/>
    </row>
    <row r="202" spans="1:9" ht="12.75" customHeight="1" x14ac:dyDescent="0.3">
      <c r="A202" s="17"/>
      <c r="B202" s="17"/>
      <c r="C202" s="17"/>
      <c r="E202" s="20"/>
      <c r="F202" s="20"/>
      <c r="G202" s="17"/>
      <c r="H202" s="20"/>
      <c r="I202" s="20"/>
    </row>
    <row r="203" spans="1:9" ht="12.75" customHeight="1" x14ac:dyDescent="0.3">
      <c r="A203" s="17"/>
      <c r="B203" s="17"/>
      <c r="C203" s="17"/>
      <c r="E203" s="20"/>
      <c r="F203" s="20"/>
      <c r="G203" s="17"/>
      <c r="H203" s="20"/>
      <c r="I203" s="20"/>
    </row>
    <row r="204" spans="1:9" ht="12.75" customHeight="1" x14ac:dyDescent="0.3">
      <c r="A204" s="17"/>
      <c r="B204" s="17"/>
      <c r="C204" s="17"/>
      <c r="E204" s="20"/>
      <c r="F204" s="20"/>
      <c r="G204" s="17"/>
      <c r="H204" s="20"/>
      <c r="I204" s="20"/>
    </row>
    <row r="205" spans="1:9" ht="12.75" customHeight="1" x14ac:dyDescent="0.3">
      <c r="A205" s="17"/>
      <c r="B205" s="17"/>
      <c r="C205" s="17"/>
      <c r="E205" s="20"/>
      <c r="F205" s="20"/>
      <c r="G205" s="17"/>
      <c r="H205" s="20"/>
      <c r="I205" s="20"/>
    </row>
    <row r="206" spans="1:9" ht="12.75" customHeight="1" x14ac:dyDescent="0.3">
      <c r="A206" s="17"/>
      <c r="B206" s="17"/>
      <c r="C206" s="17"/>
      <c r="E206" s="20"/>
      <c r="F206" s="20"/>
      <c r="G206" s="17"/>
      <c r="H206" s="20"/>
      <c r="I206" s="20"/>
    </row>
    <row r="207" spans="1:9" ht="12.75" customHeight="1" x14ac:dyDescent="0.3">
      <c r="A207" s="17"/>
      <c r="B207" s="17"/>
      <c r="C207" s="17"/>
      <c r="E207" s="20"/>
      <c r="F207" s="20"/>
      <c r="G207" s="17"/>
      <c r="H207" s="20"/>
      <c r="I207" s="20"/>
    </row>
    <row r="208" spans="1:9" ht="12.75" customHeight="1" x14ac:dyDescent="0.3">
      <c r="A208" s="17"/>
      <c r="B208" s="17"/>
      <c r="C208" s="17"/>
      <c r="E208" s="20"/>
      <c r="F208" s="20"/>
      <c r="G208" s="17"/>
      <c r="H208" s="20"/>
      <c r="I208" s="20"/>
    </row>
    <row r="209" spans="1:9" ht="12.75" customHeight="1" x14ac:dyDescent="0.3">
      <c r="A209" s="17"/>
      <c r="B209" s="17"/>
      <c r="C209" s="17"/>
      <c r="E209" s="20"/>
      <c r="F209" s="20"/>
      <c r="G209" s="17"/>
      <c r="H209" s="20"/>
      <c r="I209" s="20"/>
    </row>
    <row r="210" spans="1:9" ht="12.75" customHeight="1" x14ac:dyDescent="0.3">
      <c r="A210" s="17"/>
      <c r="B210" s="17"/>
      <c r="C210" s="17"/>
      <c r="E210" s="20"/>
      <c r="F210" s="20"/>
      <c r="G210" s="17"/>
      <c r="H210" s="20"/>
      <c r="I210" s="20"/>
    </row>
    <row r="211" spans="1:9" ht="12.75" customHeight="1" x14ac:dyDescent="0.3">
      <c r="A211" s="17"/>
      <c r="B211" s="17"/>
      <c r="C211" s="17"/>
      <c r="E211" s="20"/>
      <c r="F211" s="20"/>
      <c r="G211" s="17"/>
      <c r="H211" s="20"/>
      <c r="I211" s="20"/>
    </row>
    <row r="212" spans="1:9" ht="12.75" customHeight="1" x14ac:dyDescent="0.3">
      <c r="A212" s="17"/>
      <c r="B212" s="17"/>
      <c r="C212" s="17"/>
      <c r="E212" s="20"/>
      <c r="F212" s="20"/>
      <c r="G212" s="17"/>
      <c r="H212" s="20"/>
      <c r="I212" s="20"/>
    </row>
    <row r="213" spans="1:9" ht="12.75" customHeight="1" x14ac:dyDescent="0.3">
      <c r="A213" s="17"/>
      <c r="B213" s="17"/>
      <c r="C213" s="17"/>
      <c r="E213" s="20"/>
      <c r="F213" s="20"/>
      <c r="G213" s="17"/>
      <c r="H213" s="20"/>
      <c r="I213" s="20"/>
    </row>
    <row r="214" spans="1:9" ht="12.75" customHeight="1" x14ac:dyDescent="0.3">
      <c r="A214" s="17"/>
      <c r="B214" s="17"/>
      <c r="C214" s="17"/>
      <c r="E214" s="20"/>
      <c r="F214" s="20"/>
      <c r="G214" s="17"/>
      <c r="H214" s="20"/>
      <c r="I214" s="20"/>
    </row>
    <row r="215" spans="1:9" ht="12.75" customHeight="1" x14ac:dyDescent="0.3">
      <c r="A215" s="17"/>
      <c r="B215" s="17"/>
      <c r="C215" s="17"/>
      <c r="E215" s="20"/>
      <c r="F215" s="20"/>
      <c r="G215" s="17"/>
      <c r="H215" s="20"/>
      <c r="I215" s="20"/>
    </row>
    <row r="216" spans="1:9" ht="12.75" customHeight="1" x14ac:dyDescent="0.3">
      <c r="A216" s="17"/>
      <c r="B216" s="17"/>
      <c r="C216" s="17"/>
      <c r="E216" s="20"/>
      <c r="F216" s="20"/>
      <c r="G216" s="17"/>
      <c r="H216" s="20"/>
      <c r="I216" s="20"/>
    </row>
    <row r="217" spans="1:9" ht="12.75" customHeight="1" x14ac:dyDescent="0.3">
      <c r="A217" s="17"/>
      <c r="B217" s="17"/>
      <c r="C217" s="17"/>
      <c r="E217" s="20"/>
      <c r="F217" s="20"/>
      <c r="G217" s="17"/>
      <c r="H217" s="20"/>
      <c r="I217" s="20"/>
    </row>
    <row r="218" spans="1:9" ht="12.75" customHeight="1" x14ac:dyDescent="0.3">
      <c r="A218" s="17"/>
      <c r="B218" s="17"/>
      <c r="C218" s="17"/>
      <c r="E218" s="20"/>
      <c r="F218" s="20"/>
      <c r="G218" s="17"/>
      <c r="H218" s="20"/>
      <c r="I218" s="20"/>
    </row>
    <row r="219" spans="1:9" ht="12.75" customHeight="1" x14ac:dyDescent="0.3">
      <c r="A219" s="17"/>
      <c r="B219" s="17"/>
      <c r="C219" s="17"/>
      <c r="E219" s="20"/>
      <c r="F219" s="20"/>
      <c r="G219" s="17"/>
      <c r="H219" s="20"/>
      <c r="I219" s="20"/>
    </row>
    <row r="220" spans="1:9" ht="12.75" customHeight="1" x14ac:dyDescent="0.3">
      <c r="A220" s="17"/>
      <c r="B220" s="17"/>
      <c r="C220" s="17"/>
      <c r="E220" s="20"/>
      <c r="F220" s="20"/>
      <c r="G220" s="17"/>
      <c r="H220" s="20"/>
      <c r="I220" s="20"/>
    </row>
    <row r="221" spans="1:9" ht="12.75" customHeight="1" x14ac:dyDescent="0.3">
      <c r="A221" s="17"/>
      <c r="B221" s="17"/>
      <c r="C221" s="17"/>
      <c r="E221" s="20"/>
      <c r="F221" s="20"/>
      <c r="G221" s="17"/>
      <c r="H221" s="20"/>
      <c r="I221" s="20"/>
    </row>
    <row r="222" spans="1:9" ht="12.75" customHeight="1" x14ac:dyDescent="0.3">
      <c r="A222" s="17"/>
      <c r="B222" s="17"/>
      <c r="C222" s="17"/>
      <c r="E222" s="20"/>
      <c r="F222" s="20"/>
      <c r="G222" s="17"/>
      <c r="H222" s="20"/>
      <c r="I222" s="20"/>
    </row>
    <row r="223" spans="1:9" ht="12.75" customHeight="1" x14ac:dyDescent="0.3">
      <c r="A223" s="17"/>
      <c r="B223" s="17"/>
      <c r="C223" s="17"/>
      <c r="E223" s="20"/>
      <c r="F223" s="20"/>
      <c r="G223" s="17"/>
      <c r="H223" s="20"/>
      <c r="I223" s="20"/>
    </row>
    <row r="224" spans="1:9" ht="12.75" customHeight="1" x14ac:dyDescent="0.3">
      <c r="A224" s="17"/>
      <c r="B224" s="17"/>
      <c r="C224" s="17"/>
      <c r="E224" s="20"/>
      <c r="F224" s="20"/>
      <c r="G224" s="17"/>
      <c r="H224" s="20"/>
      <c r="I224" s="20"/>
    </row>
    <row r="225" spans="1:9" ht="12.75" customHeight="1" x14ac:dyDescent="0.3">
      <c r="A225" s="17"/>
      <c r="B225" s="17"/>
      <c r="C225" s="17"/>
      <c r="E225" s="20"/>
      <c r="F225" s="20"/>
      <c r="G225" s="17"/>
      <c r="H225" s="20"/>
      <c r="I225" s="20"/>
    </row>
    <row r="226" spans="1:9" ht="12.75" customHeight="1" x14ac:dyDescent="0.3">
      <c r="A226" s="17"/>
      <c r="B226" s="17"/>
      <c r="C226" s="17"/>
      <c r="E226" s="20"/>
      <c r="F226" s="20"/>
      <c r="G226" s="17"/>
      <c r="H226" s="20"/>
      <c r="I226" s="20"/>
    </row>
    <row r="227" spans="1:9" ht="12.75" customHeight="1" x14ac:dyDescent="0.3">
      <c r="A227" s="17"/>
      <c r="B227" s="17"/>
      <c r="C227" s="17"/>
      <c r="E227" s="20"/>
      <c r="F227" s="20"/>
      <c r="G227" s="17"/>
      <c r="H227" s="20"/>
      <c r="I227" s="20"/>
    </row>
    <row r="228" spans="1:9" ht="12.75" customHeight="1" x14ac:dyDescent="0.3">
      <c r="A228" s="17"/>
      <c r="B228" s="17"/>
      <c r="C228" s="17"/>
      <c r="E228" s="20"/>
      <c r="F228" s="20"/>
      <c r="G228" s="17"/>
      <c r="H228" s="20"/>
      <c r="I228" s="20"/>
    </row>
    <row r="229" spans="1:9" ht="12.75" customHeight="1" x14ac:dyDescent="0.3">
      <c r="A229" s="17"/>
      <c r="B229" s="17"/>
      <c r="C229" s="17"/>
      <c r="E229" s="20"/>
      <c r="F229" s="20"/>
      <c r="G229" s="17"/>
      <c r="H229" s="20"/>
      <c r="I229" s="20"/>
    </row>
    <row r="230" spans="1:9" ht="12.75" customHeight="1" x14ac:dyDescent="0.3">
      <c r="A230" s="17"/>
      <c r="B230" s="17"/>
      <c r="C230" s="17"/>
      <c r="E230" s="20"/>
      <c r="F230" s="20"/>
      <c r="G230" s="17"/>
      <c r="H230" s="20"/>
      <c r="I230" s="20"/>
    </row>
    <row r="231" spans="1:9" ht="12.75" customHeight="1" x14ac:dyDescent="0.3">
      <c r="A231" s="17"/>
      <c r="B231" s="17"/>
      <c r="C231" s="17"/>
      <c r="E231" s="20"/>
      <c r="F231" s="20"/>
      <c r="G231" s="17"/>
      <c r="H231" s="20"/>
      <c r="I231" s="20"/>
    </row>
    <row r="232" spans="1:9" ht="12.75" customHeight="1" x14ac:dyDescent="0.3">
      <c r="A232" s="17"/>
      <c r="B232" s="17"/>
      <c r="C232" s="17"/>
      <c r="E232" s="20"/>
      <c r="F232" s="20"/>
      <c r="G232" s="17"/>
      <c r="H232" s="20"/>
      <c r="I232" s="20"/>
    </row>
    <row r="233" spans="1:9" ht="12.75" customHeight="1" x14ac:dyDescent="0.3">
      <c r="A233" s="17"/>
      <c r="B233" s="17"/>
      <c r="C233" s="17"/>
      <c r="E233" s="20"/>
      <c r="F233" s="20"/>
      <c r="G233" s="17"/>
      <c r="H233" s="20"/>
      <c r="I233" s="20"/>
    </row>
    <row r="234" spans="1:9" ht="12.75" customHeight="1" x14ac:dyDescent="0.3">
      <c r="A234" s="17"/>
      <c r="B234" s="17"/>
      <c r="C234" s="17"/>
      <c r="E234" s="20"/>
      <c r="F234" s="20"/>
      <c r="G234" s="17"/>
      <c r="H234" s="20"/>
      <c r="I234" s="20"/>
    </row>
    <row r="235" spans="1:9" ht="12.75" customHeight="1" x14ac:dyDescent="0.3">
      <c r="A235" s="17"/>
      <c r="B235" s="17"/>
      <c r="C235" s="17"/>
      <c r="E235" s="20"/>
      <c r="F235" s="20"/>
      <c r="G235" s="17"/>
      <c r="H235" s="20"/>
      <c r="I235" s="20"/>
    </row>
    <row r="236" spans="1:9" ht="12.75" customHeight="1" x14ac:dyDescent="0.3">
      <c r="A236" s="17"/>
      <c r="B236" s="17"/>
      <c r="C236" s="17"/>
      <c r="E236" s="20"/>
      <c r="F236" s="20"/>
      <c r="G236" s="17"/>
      <c r="H236" s="20"/>
      <c r="I236" s="20"/>
    </row>
    <row r="237" spans="1:9" ht="12.75" customHeight="1" x14ac:dyDescent="0.3">
      <c r="A237" s="17"/>
      <c r="B237" s="17"/>
      <c r="C237" s="17"/>
      <c r="E237" s="20"/>
      <c r="F237" s="20"/>
      <c r="G237" s="17"/>
      <c r="H237" s="20"/>
      <c r="I237" s="20"/>
    </row>
    <row r="238" spans="1:9" ht="12.75" customHeight="1" x14ac:dyDescent="0.3">
      <c r="A238" s="17"/>
      <c r="B238" s="17"/>
      <c r="C238" s="17"/>
      <c r="E238" s="20"/>
      <c r="F238" s="20"/>
      <c r="G238" s="17"/>
      <c r="H238" s="20"/>
      <c r="I238" s="20"/>
    </row>
    <row r="239" spans="1:9" ht="12.75" customHeight="1" x14ac:dyDescent="0.3">
      <c r="A239" s="17"/>
      <c r="B239" s="17"/>
      <c r="C239" s="17"/>
      <c r="E239" s="20"/>
      <c r="F239" s="20"/>
      <c r="G239" s="17"/>
      <c r="H239" s="20"/>
      <c r="I239" s="20"/>
    </row>
    <row r="240" spans="1:9" ht="12.75" customHeight="1" x14ac:dyDescent="0.3">
      <c r="A240" s="17"/>
      <c r="B240" s="17"/>
      <c r="C240" s="17"/>
      <c r="E240" s="20"/>
      <c r="F240" s="20"/>
      <c r="G240" s="17"/>
      <c r="H240" s="20"/>
      <c r="I240" s="20"/>
    </row>
    <row r="241" spans="1:9" ht="12.75" customHeight="1" x14ac:dyDescent="0.3">
      <c r="A241" s="17"/>
      <c r="B241" s="17"/>
      <c r="C241" s="17"/>
      <c r="E241" s="20"/>
      <c r="F241" s="20"/>
      <c r="G241" s="17"/>
      <c r="H241" s="20"/>
      <c r="I241" s="20"/>
    </row>
    <row r="242" spans="1:9" ht="12.75" customHeight="1" x14ac:dyDescent="0.3">
      <c r="A242" s="17"/>
      <c r="B242" s="17"/>
      <c r="C242" s="17"/>
      <c r="E242" s="20"/>
      <c r="F242" s="20"/>
      <c r="G242" s="17"/>
      <c r="H242" s="20"/>
      <c r="I242" s="20"/>
    </row>
    <row r="243" spans="1:9" ht="12.75" customHeight="1" x14ac:dyDescent="0.3">
      <c r="A243" s="17"/>
      <c r="B243" s="17"/>
      <c r="C243" s="17"/>
      <c r="E243" s="20"/>
      <c r="F243" s="20"/>
      <c r="G243" s="17"/>
      <c r="H243" s="20"/>
      <c r="I243" s="20"/>
    </row>
    <row r="244" spans="1:9" ht="12.75" customHeight="1" x14ac:dyDescent="0.3">
      <c r="A244" s="17"/>
      <c r="B244" s="17"/>
      <c r="C244" s="17"/>
      <c r="E244" s="20"/>
      <c r="F244" s="20"/>
      <c r="G244" s="17"/>
      <c r="H244" s="20"/>
      <c r="I244" s="20"/>
    </row>
    <row r="245" spans="1:9" ht="12.75" customHeight="1" x14ac:dyDescent="0.3">
      <c r="A245" s="17"/>
      <c r="B245" s="17"/>
      <c r="C245" s="17"/>
      <c r="E245" s="20"/>
      <c r="F245" s="20"/>
      <c r="G245" s="17"/>
      <c r="H245" s="20"/>
      <c r="I245" s="20"/>
    </row>
    <row r="246" spans="1:9" ht="12.75" customHeight="1" x14ac:dyDescent="0.3">
      <c r="A246" s="17"/>
      <c r="B246" s="17"/>
      <c r="C246" s="17"/>
      <c r="E246" s="20"/>
      <c r="F246" s="20"/>
      <c r="G246" s="17"/>
      <c r="H246" s="20"/>
      <c r="I246" s="20"/>
    </row>
    <row r="247" spans="1:9" ht="12.75" customHeight="1" x14ac:dyDescent="0.3">
      <c r="A247" s="17"/>
      <c r="B247" s="17"/>
      <c r="C247" s="17"/>
      <c r="E247" s="20"/>
      <c r="F247" s="20"/>
      <c r="G247" s="17"/>
      <c r="H247" s="20"/>
      <c r="I247" s="20"/>
    </row>
    <row r="248" spans="1:9" ht="12.75" customHeight="1" x14ac:dyDescent="0.3">
      <c r="A248" s="17"/>
      <c r="B248" s="17"/>
      <c r="C248" s="17"/>
      <c r="E248" s="20"/>
      <c r="F248" s="20"/>
      <c r="G248" s="17"/>
      <c r="H248" s="20"/>
      <c r="I248" s="20"/>
    </row>
    <row r="249" spans="1:9" ht="12.75" customHeight="1" x14ac:dyDescent="0.3">
      <c r="A249" s="17"/>
      <c r="B249" s="17"/>
      <c r="C249" s="17"/>
      <c r="E249" s="20"/>
      <c r="F249" s="20"/>
      <c r="G249" s="17"/>
      <c r="H249" s="20"/>
      <c r="I249" s="20"/>
    </row>
    <row r="250" spans="1:9" ht="12.75" customHeight="1" x14ac:dyDescent="0.3">
      <c r="A250" s="17"/>
      <c r="B250" s="17"/>
      <c r="C250" s="17"/>
      <c r="E250" s="20"/>
      <c r="F250" s="20"/>
      <c r="G250" s="17"/>
      <c r="H250" s="20"/>
      <c r="I250" s="20"/>
    </row>
    <row r="251" spans="1:9" ht="12.75" customHeight="1" x14ac:dyDescent="0.3">
      <c r="A251" s="17"/>
      <c r="B251" s="17"/>
      <c r="C251" s="17"/>
      <c r="E251" s="20"/>
      <c r="F251" s="20"/>
      <c r="G251" s="17"/>
      <c r="H251" s="20"/>
      <c r="I251" s="20"/>
    </row>
    <row r="252" spans="1:9" ht="12.75" customHeight="1" x14ac:dyDescent="0.3">
      <c r="A252" s="17"/>
      <c r="B252" s="17"/>
      <c r="C252" s="17"/>
      <c r="E252" s="20"/>
      <c r="F252" s="20"/>
      <c r="G252" s="17"/>
      <c r="H252" s="20"/>
      <c r="I252" s="20"/>
    </row>
    <row r="253" spans="1:9" ht="12.75" customHeight="1" x14ac:dyDescent="0.3">
      <c r="A253" s="17"/>
      <c r="B253" s="17"/>
      <c r="C253" s="17"/>
      <c r="E253" s="20"/>
      <c r="F253" s="20"/>
      <c r="G253" s="17"/>
      <c r="H253" s="20"/>
      <c r="I253" s="20"/>
    </row>
    <row r="254" spans="1:9" ht="12.75" customHeight="1" x14ac:dyDescent="0.3">
      <c r="A254" s="17"/>
      <c r="B254" s="17"/>
      <c r="C254" s="17"/>
      <c r="E254" s="20"/>
      <c r="F254" s="20"/>
      <c r="G254" s="17"/>
      <c r="H254" s="20"/>
      <c r="I254" s="20"/>
    </row>
    <row r="255" spans="1:9" ht="12.75" customHeight="1" x14ac:dyDescent="0.3">
      <c r="A255" s="17"/>
      <c r="B255" s="17"/>
      <c r="C255" s="17"/>
      <c r="E255" s="20"/>
      <c r="F255" s="20"/>
      <c r="G255" s="17"/>
      <c r="H255" s="20"/>
      <c r="I255" s="20"/>
    </row>
    <row r="256" spans="1:9" ht="12.75" customHeight="1" x14ac:dyDescent="0.3">
      <c r="A256" s="17"/>
      <c r="B256" s="17"/>
      <c r="C256" s="17"/>
      <c r="E256" s="20"/>
      <c r="F256" s="20"/>
      <c r="G256" s="17"/>
      <c r="H256" s="20"/>
      <c r="I256" s="20"/>
    </row>
    <row r="257" spans="1:9" ht="12.75" customHeight="1" x14ac:dyDescent="0.3">
      <c r="A257" s="17"/>
      <c r="B257" s="17"/>
      <c r="C257" s="17"/>
      <c r="E257" s="20"/>
      <c r="F257" s="20"/>
      <c r="G257" s="17"/>
      <c r="H257" s="20"/>
      <c r="I257" s="20"/>
    </row>
    <row r="258" spans="1:9" ht="12.75" customHeight="1" x14ac:dyDescent="0.3">
      <c r="A258" s="17"/>
      <c r="B258" s="17"/>
      <c r="C258" s="17"/>
      <c r="E258" s="20"/>
      <c r="F258" s="20"/>
      <c r="G258" s="17"/>
      <c r="H258" s="20"/>
      <c r="I258" s="20"/>
    </row>
    <row r="259" spans="1:9" ht="12.75" customHeight="1" x14ac:dyDescent="0.3">
      <c r="A259" s="17"/>
      <c r="B259" s="17"/>
      <c r="C259" s="17"/>
      <c r="E259" s="20"/>
      <c r="F259" s="20"/>
      <c r="G259" s="17"/>
      <c r="H259" s="20"/>
      <c r="I259" s="20"/>
    </row>
    <row r="260" spans="1:9" ht="12.75" customHeight="1" x14ac:dyDescent="0.3">
      <c r="A260" s="17"/>
      <c r="B260" s="17"/>
      <c r="C260" s="17"/>
      <c r="E260" s="20"/>
      <c r="F260" s="20"/>
      <c r="G260" s="17"/>
      <c r="H260" s="20"/>
      <c r="I260" s="20"/>
    </row>
    <row r="261" spans="1:9" ht="12.75" customHeight="1" x14ac:dyDescent="0.3">
      <c r="A261" s="17"/>
      <c r="B261" s="17"/>
      <c r="C261" s="17"/>
      <c r="E261" s="20"/>
      <c r="F261" s="20"/>
      <c r="G261" s="17"/>
      <c r="H261" s="20"/>
      <c r="I261" s="20"/>
    </row>
    <row r="262" spans="1:9" ht="12.75" customHeight="1" x14ac:dyDescent="0.3">
      <c r="A262" s="17"/>
      <c r="B262" s="17"/>
      <c r="C262" s="17"/>
      <c r="E262" s="20"/>
      <c r="F262" s="20"/>
      <c r="G262" s="17"/>
      <c r="H262" s="20"/>
      <c r="I262" s="20"/>
    </row>
    <row r="263" spans="1:9" ht="12.75" customHeight="1" x14ac:dyDescent="0.3">
      <c r="A263" s="17"/>
      <c r="B263" s="17"/>
      <c r="C263" s="17"/>
      <c r="E263" s="20"/>
      <c r="F263" s="20"/>
      <c r="G263" s="17"/>
      <c r="H263" s="20"/>
      <c r="I263" s="20"/>
    </row>
    <row r="264" spans="1:9" ht="12.75" customHeight="1" x14ac:dyDescent="0.3">
      <c r="A264" s="17"/>
      <c r="B264" s="17"/>
      <c r="C264" s="17"/>
      <c r="E264" s="20"/>
      <c r="F264" s="20"/>
      <c r="G264" s="17"/>
      <c r="H264" s="20"/>
      <c r="I264" s="20"/>
    </row>
    <row r="265" spans="1:9" ht="12.75" customHeight="1" x14ac:dyDescent="0.3">
      <c r="A265" s="17"/>
      <c r="B265" s="17"/>
      <c r="C265" s="17"/>
      <c r="E265" s="20"/>
      <c r="F265" s="20"/>
      <c r="G265" s="17"/>
      <c r="H265" s="20"/>
      <c r="I265" s="20"/>
    </row>
    <row r="266" spans="1:9" ht="12.75" customHeight="1" x14ac:dyDescent="0.3">
      <c r="A266" s="17"/>
      <c r="B266" s="17"/>
      <c r="C266" s="17"/>
      <c r="E266" s="20"/>
      <c r="F266" s="20"/>
      <c r="G266" s="17"/>
      <c r="H266" s="20"/>
      <c r="I266" s="20"/>
    </row>
    <row r="267" spans="1:9" ht="12.75" customHeight="1" x14ac:dyDescent="0.3">
      <c r="A267" s="17"/>
      <c r="B267" s="17"/>
      <c r="C267" s="17"/>
      <c r="E267" s="20"/>
      <c r="F267" s="20"/>
      <c r="G267" s="17"/>
      <c r="H267" s="20"/>
      <c r="I267" s="20"/>
    </row>
    <row r="268" spans="1:9" ht="12.75" customHeight="1" x14ac:dyDescent="0.3">
      <c r="A268" s="17"/>
      <c r="B268" s="17"/>
      <c r="C268" s="17"/>
      <c r="E268" s="20"/>
      <c r="F268" s="20"/>
      <c r="G268" s="17"/>
      <c r="H268" s="20"/>
      <c r="I268" s="20"/>
    </row>
    <row r="269" spans="1:9" ht="12.75" customHeight="1" x14ac:dyDescent="0.3">
      <c r="A269" s="17"/>
      <c r="B269" s="17"/>
      <c r="C269" s="17"/>
      <c r="E269" s="20"/>
      <c r="F269" s="20"/>
      <c r="G269" s="17"/>
      <c r="H269" s="20"/>
      <c r="I269" s="20"/>
    </row>
    <row r="270" spans="1:9" ht="12.75" customHeight="1" x14ac:dyDescent="0.3">
      <c r="A270" s="17"/>
      <c r="B270" s="17"/>
      <c r="C270" s="17"/>
      <c r="E270" s="20"/>
      <c r="F270" s="20"/>
      <c r="G270" s="17"/>
      <c r="H270" s="20"/>
      <c r="I270" s="20"/>
    </row>
    <row r="271" spans="1:9" ht="12.75" customHeight="1" x14ac:dyDescent="0.3">
      <c r="A271" s="17"/>
      <c r="B271" s="17"/>
      <c r="C271" s="17"/>
      <c r="E271" s="20"/>
      <c r="F271" s="20"/>
      <c r="G271" s="17"/>
      <c r="H271" s="20"/>
      <c r="I271" s="20"/>
    </row>
    <row r="272" spans="1:9" ht="12.75" customHeight="1" x14ac:dyDescent="0.3">
      <c r="A272" s="17"/>
      <c r="B272" s="17"/>
      <c r="C272" s="17"/>
      <c r="E272" s="20"/>
      <c r="F272" s="20"/>
      <c r="G272" s="17"/>
      <c r="H272" s="20"/>
      <c r="I272" s="20"/>
    </row>
    <row r="273" spans="1:9" ht="12.75" customHeight="1" x14ac:dyDescent="0.3">
      <c r="A273" s="17"/>
      <c r="B273" s="17"/>
      <c r="C273" s="17"/>
      <c r="E273" s="20"/>
      <c r="F273" s="20"/>
      <c r="G273" s="17"/>
      <c r="H273" s="20"/>
      <c r="I273" s="20"/>
    </row>
    <row r="274" spans="1:9" ht="12.75" customHeight="1" x14ac:dyDescent="0.3">
      <c r="A274" s="17"/>
      <c r="B274" s="17"/>
      <c r="C274" s="17"/>
      <c r="E274" s="20"/>
      <c r="F274" s="20"/>
      <c r="G274" s="17"/>
      <c r="H274" s="20"/>
      <c r="I274" s="20"/>
    </row>
    <row r="275" spans="1:9" ht="12.75" customHeight="1" x14ac:dyDescent="0.3">
      <c r="A275" s="17"/>
      <c r="B275" s="17"/>
      <c r="C275" s="17"/>
      <c r="E275" s="20"/>
      <c r="F275" s="20"/>
      <c r="G275" s="17"/>
      <c r="H275" s="20"/>
      <c r="I275" s="20"/>
    </row>
    <row r="276" spans="1:9" ht="12.75" customHeight="1" x14ac:dyDescent="0.3">
      <c r="A276" s="17"/>
      <c r="B276" s="17"/>
      <c r="C276" s="17"/>
      <c r="E276" s="20"/>
      <c r="F276" s="20"/>
      <c r="G276" s="17"/>
      <c r="H276" s="20"/>
      <c r="I276" s="20"/>
    </row>
    <row r="277" spans="1:9" ht="12.75" customHeight="1" x14ac:dyDescent="0.3">
      <c r="A277" s="17"/>
      <c r="B277" s="17"/>
      <c r="C277" s="17"/>
      <c r="E277" s="20"/>
      <c r="F277" s="20"/>
      <c r="G277" s="17"/>
      <c r="H277" s="20"/>
      <c r="I277" s="20"/>
    </row>
    <row r="278" spans="1:9" ht="12.75" customHeight="1" x14ac:dyDescent="0.3">
      <c r="A278" s="17"/>
      <c r="B278" s="17"/>
      <c r="C278" s="17"/>
      <c r="E278" s="20"/>
      <c r="F278" s="20"/>
      <c r="G278" s="17"/>
      <c r="H278" s="20"/>
      <c r="I278" s="20"/>
    </row>
    <row r="279" spans="1:9" ht="12.75" customHeight="1" x14ac:dyDescent="0.3">
      <c r="A279" s="17"/>
      <c r="B279" s="17"/>
      <c r="C279" s="17"/>
      <c r="E279" s="20"/>
      <c r="F279" s="20"/>
      <c r="G279" s="17"/>
      <c r="H279" s="20"/>
      <c r="I279" s="20"/>
    </row>
    <row r="280" spans="1:9" ht="12.75" customHeight="1" x14ac:dyDescent="0.3">
      <c r="A280" s="17"/>
      <c r="B280" s="17"/>
      <c r="C280" s="17"/>
      <c r="E280" s="20"/>
      <c r="F280" s="20"/>
      <c r="G280" s="17"/>
      <c r="H280" s="20"/>
      <c r="I280" s="20"/>
    </row>
    <row r="281" spans="1:9" ht="12.75" customHeight="1" x14ac:dyDescent="0.3">
      <c r="A281" s="17"/>
      <c r="B281" s="17"/>
      <c r="C281" s="17"/>
      <c r="E281" s="20"/>
      <c r="F281" s="20"/>
      <c r="G281" s="17"/>
      <c r="H281" s="20"/>
      <c r="I281" s="20"/>
    </row>
    <row r="282" spans="1:9" ht="12.75" customHeight="1" x14ac:dyDescent="0.3">
      <c r="A282" s="17"/>
      <c r="B282" s="17"/>
      <c r="C282" s="17"/>
      <c r="E282" s="20"/>
      <c r="F282" s="20"/>
      <c r="G282" s="17"/>
      <c r="H282" s="20"/>
      <c r="I282" s="20"/>
    </row>
    <row r="283" spans="1:9" ht="12.75" customHeight="1" x14ac:dyDescent="0.3">
      <c r="A283" s="17"/>
      <c r="B283" s="17"/>
      <c r="C283" s="17"/>
      <c r="E283" s="20"/>
      <c r="F283" s="20"/>
      <c r="G283" s="17"/>
      <c r="H283" s="20"/>
      <c r="I283" s="20"/>
    </row>
    <row r="284" spans="1:9" ht="12.75" customHeight="1" x14ac:dyDescent="0.3">
      <c r="A284" s="17"/>
      <c r="B284" s="17"/>
      <c r="C284" s="17"/>
      <c r="E284" s="20"/>
      <c r="F284" s="20"/>
      <c r="G284" s="17"/>
      <c r="H284" s="20"/>
      <c r="I284" s="20"/>
    </row>
    <row r="285" spans="1:9" ht="12.75" customHeight="1" x14ac:dyDescent="0.3">
      <c r="A285" s="17"/>
      <c r="B285" s="17"/>
      <c r="C285" s="17"/>
      <c r="E285" s="20"/>
      <c r="F285" s="20"/>
      <c r="G285" s="17"/>
      <c r="H285" s="20"/>
      <c r="I285" s="20"/>
    </row>
    <row r="286" spans="1:9" ht="12.75" customHeight="1" x14ac:dyDescent="0.3">
      <c r="A286" s="17"/>
      <c r="B286" s="17"/>
      <c r="C286" s="17"/>
      <c r="E286" s="20"/>
      <c r="F286" s="20"/>
      <c r="G286" s="17"/>
      <c r="H286" s="20"/>
      <c r="I286" s="20"/>
    </row>
    <row r="287" spans="1:9" ht="12.75" customHeight="1" x14ac:dyDescent="0.3">
      <c r="A287" s="17"/>
      <c r="B287" s="17"/>
      <c r="C287" s="17"/>
      <c r="E287" s="20"/>
      <c r="F287" s="20"/>
      <c r="G287" s="17"/>
      <c r="H287" s="20"/>
      <c r="I287" s="20"/>
    </row>
    <row r="288" spans="1:9" ht="12.75" customHeight="1" x14ac:dyDescent="0.3">
      <c r="A288" s="17"/>
      <c r="B288" s="17"/>
      <c r="C288" s="17"/>
      <c r="E288" s="20"/>
      <c r="F288" s="20"/>
      <c r="G288" s="17"/>
      <c r="H288" s="20"/>
      <c r="I288" s="20"/>
    </row>
    <row r="289" spans="1:9" ht="12.75" customHeight="1" x14ac:dyDescent="0.3">
      <c r="A289" s="17"/>
      <c r="B289" s="17"/>
      <c r="C289" s="17"/>
      <c r="E289" s="20"/>
      <c r="F289" s="20"/>
      <c r="G289" s="17"/>
      <c r="H289" s="20"/>
      <c r="I289" s="20"/>
    </row>
    <row r="290" spans="1:9" ht="12.75" customHeight="1" x14ac:dyDescent="0.3">
      <c r="A290" s="17"/>
      <c r="B290" s="17"/>
      <c r="C290" s="17"/>
      <c r="E290" s="20"/>
      <c r="F290" s="20"/>
      <c r="G290" s="17"/>
      <c r="H290" s="20"/>
      <c r="I290" s="20"/>
    </row>
    <row r="291" spans="1:9" ht="12.75" customHeight="1" x14ac:dyDescent="0.3">
      <c r="A291" s="17"/>
      <c r="B291" s="17"/>
      <c r="C291" s="17"/>
      <c r="E291" s="20"/>
      <c r="F291" s="20"/>
      <c r="G291" s="17"/>
      <c r="H291" s="20"/>
      <c r="I291" s="20"/>
    </row>
    <row r="292" spans="1:9" ht="12.75" customHeight="1" x14ac:dyDescent="0.3">
      <c r="A292" s="17"/>
      <c r="B292" s="17"/>
      <c r="C292" s="17"/>
      <c r="E292" s="20"/>
      <c r="F292" s="20"/>
      <c r="G292" s="17"/>
      <c r="H292" s="20"/>
      <c r="I292" s="20"/>
    </row>
    <row r="293" spans="1:9" ht="12.75" customHeight="1" x14ac:dyDescent="0.3">
      <c r="A293" s="17"/>
      <c r="B293" s="17"/>
      <c r="C293" s="17"/>
      <c r="E293" s="20"/>
      <c r="F293" s="20"/>
      <c r="G293" s="17"/>
      <c r="H293" s="20"/>
      <c r="I293" s="20"/>
    </row>
    <row r="294" spans="1:9" ht="12.75" customHeight="1" x14ac:dyDescent="0.3">
      <c r="A294" s="17"/>
      <c r="B294" s="17"/>
      <c r="C294" s="17"/>
      <c r="E294" s="20"/>
      <c r="F294" s="20"/>
      <c r="G294" s="17"/>
      <c r="H294" s="20"/>
      <c r="I294" s="20"/>
    </row>
    <row r="295" spans="1:9" ht="12.75" customHeight="1" x14ac:dyDescent="0.3">
      <c r="A295" s="17"/>
      <c r="B295" s="17"/>
      <c r="C295" s="17"/>
      <c r="E295" s="20"/>
      <c r="F295" s="20"/>
      <c r="G295" s="17"/>
      <c r="H295" s="20"/>
      <c r="I295" s="20"/>
    </row>
    <row r="296" spans="1:9" ht="12.75" customHeight="1" x14ac:dyDescent="0.3">
      <c r="A296" s="17"/>
      <c r="B296" s="17"/>
      <c r="C296" s="17"/>
      <c r="E296" s="20"/>
      <c r="F296" s="20"/>
      <c r="G296" s="17"/>
      <c r="H296" s="20"/>
      <c r="I296" s="20"/>
    </row>
    <row r="297" spans="1:9" ht="12.75" customHeight="1" x14ac:dyDescent="0.3">
      <c r="A297" s="17"/>
      <c r="B297" s="17"/>
      <c r="C297" s="17"/>
      <c r="E297" s="20"/>
      <c r="F297" s="20"/>
      <c r="G297" s="17"/>
      <c r="H297" s="20"/>
      <c r="I297" s="20"/>
    </row>
    <row r="298" spans="1:9" ht="12.75" customHeight="1" x14ac:dyDescent="0.3">
      <c r="A298" s="17"/>
      <c r="B298" s="17"/>
      <c r="C298" s="17"/>
      <c r="E298" s="20"/>
      <c r="F298" s="20"/>
      <c r="G298" s="17"/>
      <c r="H298" s="20"/>
      <c r="I298" s="20"/>
    </row>
    <row r="299" spans="1:9" ht="12.75" customHeight="1" x14ac:dyDescent="0.3">
      <c r="A299" s="17"/>
      <c r="B299" s="17"/>
      <c r="C299" s="17"/>
      <c r="E299" s="20"/>
      <c r="F299" s="20"/>
      <c r="G299" s="17"/>
      <c r="H299" s="20"/>
      <c r="I299" s="20"/>
    </row>
    <row r="300" spans="1:9" ht="12.75" customHeight="1" x14ac:dyDescent="0.3">
      <c r="A300" s="17"/>
      <c r="B300" s="17"/>
      <c r="C300" s="17"/>
      <c r="E300" s="20"/>
      <c r="F300" s="20"/>
      <c r="G300" s="17"/>
      <c r="H300" s="20"/>
      <c r="I300" s="20"/>
    </row>
    <row r="301" spans="1:9" ht="12.75" customHeight="1" x14ac:dyDescent="0.3">
      <c r="A301" s="17"/>
      <c r="B301" s="17"/>
      <c r="C301" s="17"/>
      <c r="E301" s="20"/>
      <c r="F301" s="20"/>
      <c r="G301" s="17"/>
      <c r="H301" s="20"/>
      <c r="I301" s="20"/>
    </row>
    <row r="302" spans="1:9" ht="12.75" customHeight="1" x14ac:dyDescent="0.3">
      <c r="A302" s="17"/>
      <c r="B302" s="17"/>
      <c r="C302" s="17"/>
      <c r="E302" s="20"/>
      <c r="F302" s="20"/>
      <c r="G302" s="17"/>
      <c r="H302" s="20"/>
      <c r="I302" s="20"/>
    </row>
    <row r="303" spans="1:9" ht="12.75" customHeight="1" x14ac:dyDescent="0.3">
      <c r="A303" s="17"/>
      <c r="B303" s="17"/>
      <c r="C303" s="17"/>
      <c r="E303" s="20"/>
      <c r="F303" s="20"/>
      <c r="G303" s="17"/>
      <c r="H303" s="20"/>
      <c r="I303" s="20"/>
    </row>
    <row r="304" spans="1:9" ht="12.75" customHeight="1" x14ac:dyDescent="0.3">
      <c r="A304" s="17"/>
      <c r="B304" s="17"/>
      <c r="C304" s="17"/>
      <c r="E304" s="20"/>
      <c r="F304" s="20"/>
      <c r="G304" s="17"/>
      <c r="H304" s="20"/>
      <c r="I304" s="20"/>
    </row>
    <row r="305" spans="1:9" ht="12.75" customHeight="1" x14ac:dyDescent="0.3">
      <c r="A305" s="17"/>
      <c r="B305" s="17"/>
      <c r="C305" s="17"/>
      <c r="E305" s="20"/>
      <c r="F305" s="20"/>
      <c r="G305" s="17"/>
      <c r="H305" s="20"/>
      <c r="I305" s="20"/>
    </row>
    <row r="306" spans="1:9" ht="12.75" customHeight="1" x14ac:dyDescent="0.3">
      <c r="A306" s="17"/>
      <c r="B306" s="17"/>
      <c r="C306" s="17"/>
      <c r="E306" s="20"/>
      <c r="F306" s="20"/>
      <c r="G306" s="17"/>
      <c r="H306" s="20"/>
      <c r="I306" s="20"/>
    </row>
    <row r="307" spans="1:9" ht="12.75" customHeight="1" x14ac:dyDescent="0.3">
      <c r="A307" s="17"/>
      <c r="B307" s="17"/>
      <c r="C307" s="17"/>
      <c r="E307" s="20"/>
      <c r="F307" s="20"/>
      <c r="G307" s="17"/>
      <c r="H307" s="20"/>
      <c r="I307" s="20"/>
    </row>
    <row r="308" spans="1:9" ht="12.75" customHeight="1" x14ac:dyDescent="0.3">
      <c r="A308" s="17"/>
      <c r="B308" s="17"/>
      <c r="C308" s="17"/>
      <c r="E308" s="20"/>
      <c r="F308" s="20"/>
      <c r="G308" s="17"/>
      <c r="H308" s="20"/>
      <c r="I308" s="20"/>
    </row>
    <row r="309" spans="1:9" ht="12.75" customHeight="1" x14ac:dyDescent="0.3">
      <c r="A309" s="17"/>
      <c r="B309" s="17"/>
      <c r="C309" s="17"/>
      <c r="E309" s="20"/>
      <c r="F309" s="20"/>
      <c r="G309" s="17"/>
      <c r="H309" s="20"/>
      <c r="I309" s="20"/>
    </row>
    <row r="310" spans="1:9" ht="12.75" customHeight="1" x14ac:dyDescent="0.3">
      <c r="A310" s="17"/>
      <c r="B310" s="17"/>
      <c r="C310" s="17"/>
      <c r="E310" s="20"/>
      <c r="F310" s="20"/>
      <c r="G310" s="17"/>
      <c r="H310" s="20"/>
      <c r="I310" s="20"/>
    </row>
    <row r="311" spans="1:9" ht="12.75" customHeight="1" x14ac:dyDescent="0.3">
      <c r="A311" s="17"/>
      <c r="B311" s="17"/>
      <c r="C311" s="17"/>
      <c r="E311" s="20"/>
      <c r="F311" s="20"/>
      <c r="G311" s="17"/>
      <c r="H311" s="20"/>
      <c r="I311" s="20"/>
    </row>
    <row r="312" spans="1:9" ht="12.75" customHeight="1" x14ac:dyDescent="0.3">
      <c r="A312" s="17"/>
      <c r="B312" s="17"/>
      <c r="C312" s="17"/>
      <c r="E312" s="20"/>
      <c r="F312" s="20"/>
      <c r="G312" s="17"/>
      <c r="H312" s="20"/>
      <c r="I312" s="20"/>
    </row>
    <row r="313" spans="1:9" ht="12.75" customHeight="1" x14ac:dyDescent="0.3">
      <c r="A313" s="17"/>
      <c r="B313" s="17"/>
      <c r="C313" s="17"/>
      <c r="E313" s="20"/>
      <c r="F313" s="20"/>
      <c r="G313" s="17"/>
      <c r="H313" s="20"/>
      <c r="I313" s="20"/>
    </row>
    <row r="314" spans="1:9" ht="12.75" customHeight="1" x14ac:dyDescent="0.3">
      <c r="A314" s="17"/>
      <c r="B314" s="17"/>
      <c r="C314" s="17"/>
      <c r="E314" s="20"/>
      <c r="F314" s="20"/>
      <c r="G314" s="17"/>
      <c r="H314" s="20"/>
      <c r="I314" s="20"/>
    </row>
    <row r="315" spans="1:9" ht="12.75" customHeight="1" x14ac:dyDescent="0.3">
      <c r="A315" s="17"/>
      <c r="B315" s="17"/>
      <c r="C315" s="17"/>
      <c r="E315" s="20"/>
      <c r="F315" s="20"/>
      <c r="G315" s="17"/>
      <c r="H315" s="20"/>
      <c r="I315" s="20"/>
    </row>
    <row r="316" spans="1:9" ht="12.75" customHeight="1" x14ac:dyDescent="0.3">
      <c r="A316" s="17"/>
      <c r="B316" s="17"/>
      <c r="C316" s="17"/>
      <c r="E316" s="20"/>
      <c r="F316" s="20"/>
      <c r="G316" s="17"/>
      <c r="H316" s="20"/>
      <c r="I316" s="20"/>
    </row>
    <row r="317" spans="1:9" ht="12.75" customHeight="1" x14ac:dyDescent="0.3">
      <c r="A317" s="17"/>
      <c r="B317" s="17"/>
      <c r="C317" s="17"/>
      <c r="E317" s="20"/>
      <c r="F317" s="20"/>
      <c r="G317" s="17"/>
      <c r="H317" s="20"/>
      <c r="I317" s="20"/>
    </row>
    <row r="318" spans="1:9" ht="12.75" customHeight="1" x14ac:dyDescent="0.3">
      <c r="A318" s="17"/>
      <c r="B318" s="17"/>
      <c r="C318" s="17"/>
      <c r="E318" s="20"/>
      <c r="F318" s="20"/>
      <c r="G318" s="17"/>
      <c r="H318" s="20"/>
      <c r="I318" s="20"/>
    </row>
    <row r="319" spans="1:9" ht="12.75" customHeight="1" x14ac:dyDescent="0.3">
      <c r="A319" s="17"/>
      <c r="B319" s="17"/>
      <c r="C319" s="17"/>
      <c r="E319" s="20"/>
      <c r="F319" s="20"/>
      <c r="G319" s="17"/>
      <c r="H319" s="20"/>
      <c r="I319" s="20"/>
    </row>
    <row r="320" spans="1:9" ht="12.75" customHeight="1" x14ac:dyDescent="0.3">
      <c r="A320" s="17"/>
      <c r="B320" s="17"/>
      <c r="C320" s="17"/>
      <c r="E320" s="20"/>
      <c r="F320" s="20"/>
      <c r="G320" s="17"/>
      <c r="H320" s="20"/>
      <c r="I320" s="20"/>
    </row>
    <row r="321" spans="1:9" ht="12.75" customHeight="1" x14ac:dyDescent="0.3">
      <c r="A321" s="17"/>
      <c r="B321" s="17"/>
      <c r="C321" s="17"/>
      <c r="E321" s="20"/>
      <c r="F321" s="20"/>
      <c r="G321" s="17"/>
      <c r="H321" s="20"/>
      <c r="I321" s="20"/>
    </row>
    <row r="322" spans="1:9" ht="12.75" customHeight="1" x14ac:dyDescent="0.3">
      <c r="A322" s="17"/>
      <c r="B322" s="17"/>
      <c r="C322" s="17"/>
      <c r="E322" s="20"/>
      <c r="F322" s="20"/>
      <c r="G322" s="17"/>
      <c r="H322" s="20"/>
      <c r="I322" s="20"/>
    </row>
    <row r="323" spans="1:9" ht="12.75" customHeight="1" x14ac:dyDescent="0.3">
      <c r="A323" s="17"/>
      <c r="B323" s="17"/>
      <c r="C323" s="17"/>
      <c r="E323" s="20"/>
      <c r="F323" s="20"/>
      <c r="G323" s="17"/>
      <c r="H323" s="20"/>
      <c r="I323" s="20"/>
    </row>
    <row r="324" spans="1:9" ht="12.75" customHeight="1" x14ac:dyDescent="0.3">
      <c r="A324" s="17"/>
      <c r="B324" s="17"/>
      <c r="C324" s="17"/>
      <c r="E324" s="20"/>
      <c r="F324" s="20"/>
      <c r="G324" s="17"/>
      <c r="H324" s="20"/>
      <c r="I324" s="20"/>
    </row>
    <row r="325" spans="1:9" ht="12.75" customHeight="1" x14ac:dyDescent="0.3">
      <c r="A325" s="17"/>
      <c r="B325" s="17"/>
      <c r="C325" s="17"/>
      <c r="E325" s="20"/>
      <c r="F325" s="20"/>
      <c r="G325" s="17"/>
      <c r="H325" s="20"/>
      <c r="I325" s="20"/>
    </row>
    <row r="326" spans="1:9" ht="12.75" customHeight="1" x14ac:dyDescent="0.3">
      <c r="A326" s="17"/>
      <c r="B326" s="17"/>
      <c r="C326" s="17"/>
      <c r="E326" s="20"/>
      <c r="F326" s="20"/>
      <c r="G326" s="17"/>
      <c r="H326" s="20"/>
      <c r="I326" s="20"/>
    </row>
    <row r="327" spans="1:9" ht="12.75" customHeight="1" x14ac:dyDescent="0.3">
      <c r="A327" s="17"/>
      <c r="B327" s="17"/>
      <c r="C327" s="17"/>
      <c r="E327" s="20"/>
      <c r="F327" s="20"/>
      <c r="G327" s="17"/>
      <c r="H327" s="20"/>
      <c r="I327" s="20"/>
    </row>
    <row r="328" spans="1:9" ht="12.75" customHeight="1" x14ac:dyDescent="0.3">
      <c r="A328" s="17"/>
      <c r="B328" s="17"/>
      <c r="C328" s="17"/>
      <c r="E328" s="20"/>
      <c r="F328" s="20"/>
      <c r="G328" s="17"/>
      <c r="H328" s="20"/>
      <c r="I328" s="20"/>
    </row>
    <row r="329" spans="1:9" ht="12.75" customHeight="1" x14ac:dyDescent="0.3">
      <c r="A329" s="17"/>
      <c r="B329" s="17"/>
      <c r="C329" s="17"/>
      <c r="E329" s="20"/>
      <c r="F329" s="20"/>
      <c r="G329" s="17"/>
      <c r="H329" s="20"/>
      <c r="I329" s="20"/>
    </row>
    <row r="330" spans="1:9" ht="12.75" customHeight="1" x14ac:dyDescent="0.3">
      <c r="A330" s="17"/>
      <c r="B330" s="17"/>
      <c r="C330" s="17"/>
      <c r="E330" s="20"/>
      <c r="F330" s="20"/>
      <c r="G330" s="17"/>
      <c r="H330" s="20"/>
      <c r="I330" s="20"/>
    </row>
    <row r="331" spans="1:9" ht="12.75" customHeight="1" x14ac:dyDescent="0.3">
      <c r="A331" s="17"/>
      <c r="B331" s="17"/>
      <c r="C331" s="17"/>
      <c r="E331" s="20"/>
      <c r="F331" s="20"/>
      <c r="G331" s="17"/>
      <c r="H331" s="20"/>
      <c r="I331" s="20"/>
    </row>
    <row r="332" spans="1:9" ht="12.75" customHeight="1" x14ac:dyDescent="0.3">
      <c r="A332" s="17"/>
      <c r="B332" s="17"/>
      <c r="C332" s="17"/>
      <c r="E332" s="20"/>
      <c r="F332" s="20"/>
      <c r="G332" s="17"/>
      <c r="H332" s="20"/>
      <c r="I332" s="20"/>
    </row>
    <row r="333" spans="1:9" ht="12.75" customHeight="1" x14ac:dyDescent="0.3">
      <c r="A333" s="17"/>
      <c r="B333" s="17"/>
      <c r="C333" s="17"/>
      <c r="E333" s="20"/>
      <c r="F333" s="20"/>
      <c r="G333" s="17"/>
      <c r="H333" s="20"/>
      <c r="I333" s="20"/>
    </row>
    <row r="334" spans="1:9" ht="12.75" customHeight="1" x14ac:dyDescent="0.3">
      <c r="A334" s="17"/>
      <c r="B334" s="17"/>
      <c r="C334" s="17"/>
      <c r="E334" s="20"/>
      <c r="F334" s="20"/>
      <c r="G334" s="17"/>
      <c r="H334" s="20"/>
      <c r="I334" s="20"/>
    </row>
    <row r="335" spans="1:9" ht="12.75" customHeight="1" x14ac:dyDescent="0.3">
      <c r="A335" s="17"/>
      <c r="B335" s="17"/>
      <c r="C335" s="17"/>
      <c r="E335" s="20"/>
      <c r="F335" s="20"/>
      <c r="G335" s="17"/>
      <c r="H335" s="20"/>
      <c r="I335" s="20"/>
    </row>
    <row r="336" spans="1:9" ht="12.75" customHeight="1" x14ac:dyDescent="0.3">
      <c r="A336" s="17"/>
      <c r="B336" s="17"/>
      <c r="C336" s="17"/>
      <c r="E336" s="20"/>
      <c r="F336" s="20"/>
      <c r="G336" s="17"/>
      <c r="H336" s="20"/>
      <c r="I336" s="20"/>
    </row>
    <row r="337" spans="1:9" ht="12.75" customHeight="1" x14ac:dyDescent="0.3">
      <c r="A337" s="17"/>
      <c r="B337" s="17"/>
      <c r="C337" s="17"/>
      <c r="E337" s="20"/>
      <c r="F337" s="20"/>
      <c r="G337" s="17"/>
      <c r="H337" s="20"/>
      <c r="I337" s="20"/>
    </row>
    <row r="338" spans="1:9" ht="12.75" customHeight="1" x14ac:dyDescent="0.3">
      <c r="A338" s="17"/>
      <c r="B338" s="17"/>
      <c r="C338" s="17"/>
      <c r="E338" s="20"/>
      <c r="F338" s="20"/>
      <c r="G338" s="17"/>
      <c r="H338" s="20"/>
      <c r="I338" s="20"/>
    </row>
    <row r="339" spans="1:9" ht="12.75" customHeight="1" x14ac:dyDescent="0.3">
      <c r="A339" s="17"/>
      <c r="B339" s="17"/>
      <c r="C339" s="17"/>
      <c r="E339" s="20"/>
      <c r="F339" s="20"/>
      <c r="G339" s="17"/>
      <c r="H339" s="20"/>
      <c r="I339" s="20"/>
    </row>
    <row r="340" spans="1:9" ht="12.75" customHeight="1" x14ac:dyDescent="0.3">
      <c r="A340" s="17"/>
      <c r="B340" s="17"/>
      <c r="C340" s="17"/>
      <c r="E340" s="20"/>
      <c r="F340" s="20"/>
      <c r="G340" s="17"/>
      <c r="H340" s="20"/>
      <c r="I340" s="20"/>
    </row>
    <row r="341" spans="1:9" ht="12.75" customHeight="1" x14ac:dyDescent="0.3">
      <c r="A341" s="17"/>
      <c r="B341" s="17"/>
      <c r="C341" s="17"/>
      <c r="E341" s="20"/>
      <c r="F341" s="20"/>
      <c r="G341" s="17"/>
      <c r="H341" s="20"/>
      <c r="I341" s="20"/>
    </row>
    <row r="342" spans="1:9" ht="12.75" customHeight="1" x14ac:dyDescent="0.3">
      <c r="A342" s="17"/>
      <c r="B342" s="17"/>
      <c r="C342" s="17"/>
      <c r="E342" s="20"/>
      <c r="F342" s="20"/>
      <c r="G342" s="17"/>
      <c r="H342" s="20"/>
      <c r="I342" s="20"/>
    </row>
    <row r="343" spans="1:9" ht="12.75" customHeight="1" x14ac:dyDescent="0.3">
      <c r="A343" s="17"/>
      <c r="B343" s="17"/>
      <c r="C343" s="17"/>
      <c r="E343" s="20"/>
      <c r="F343" s="20"/>
      <c r="G343" s="17"/>
      <c r="H343" s="20"/>
      <c r="I343" s="20"/>
    </row>
    <row r="344" spans="1:9" ht="12.75" customHeight="1" x14ac:dyDescent="0.3">
      <c r="A344" s="17"/>
      <c r="B344" s="17"/>
      <c r="C344" s="17"/>
      <c r="E344" s="20"/>
      <c r="F344" s="20"/>
      <c r="G344" s="17"/>
      <c r="H344" s="20"/>
      <c r="I344" s="20"/>
    </row>
    <row r="345" spans="1:9" ht="12.75" customHeight="1" x14ac:dyDescent="0.3">
      <c r="A345" s="17"/>
      <c r="B345" s="17"/>
      <c r="C345" s="17"/>
      <c r="E345" s="20"/>
      <c r="F345" s="20"/>
      <c r="G345" s="17"/>
      <c r="H345" s="20"/>
      <c r="I345" s="20"/>
    </row>
    <row r="346" spans="1:9" ht="12.75" customHeight="1" x14ac:dyDescent="0.3">
      <c r="A346" s="17"/>
      <c r="B346" s="17"/>
      <c r="C346" s="17"/>
      <c r="E346" s="20"/>
      <c r="F346" s="20"/>
      <c r="G346" s="17"/>
      <c r="H346" s="20"/>
      <c r="I346" s="20"/>
    </row>
    <row r="347" spans="1:9" ht="12.75" customHeight="1" x14ac:dyDescent="0.3">
      <c r="A347" s="17"/>
      <c r="B347" s="17"/>
      <c r="C347" s="17"/>
      <c r="E347" s="20"/>
      <c r="F347" s="20"/>
      <c r="G347" s="17"/>
      <c r="H347" s="20"/>
      <c r="I347" s="20"/>
    </row>
    <row r="348" spans="1:9" ht="12.75" customHeight="1" x14ac:dyDescent="0.3">
      <c r="A348" s="17"/>
      <c r="B348" s="17"/>
      <c r="C348" s="17"/>
      <c r="E348" s="20"/>
      <c r="F348" s="20"/>
      <c r="G348" s="17"/>
      <c r="H348" s="20"/>
      <c r="I348" s="20"/>
    </row>
    <row r="349" spans="1:9" ht="12.75" customHeight="1" x14ac:dyDescent="0.3">
      <c r="A349" s="17"/>
      <c r="B349" s="17"/>
      <c r="C349" s="17"/>
      <c r="E349" s="20"/>
      <c r="F349" s="20"/>
      <c r="G349" s="17"/>
      <c r="H349" s="20"/>
      <c r="I349" s="20"/>
    </row>
    <row r="350" spans="1:9" ht="12.75" customHeight="1" x14ac:dyDescent="0.3">
      <c r="A350" s="17"/>
      <c r="B350" s="17"/>
      <c r="C350" s="17"/>
      <c r="E350" s="20"/>
      <c r="F350" s="20"/>
      <c r="G350" s="17"/>
      <c r="H350" s="20"/>
      <c r="I350" s="20"/>
    </row>
    <row r="351" spans="1:9" ht="12.75" customHeight="1" x14ac:dyDescent="0.3">
      <c r="A351" s="17"/>
      <c r="B351" s="17"/>
      <c r="C351" s="17"/>
      <c r="E351" s="20"/>
      <c r="F351" s="20"/>
      <c r="G351" s="17"/>
      <c r="H351" s="20"/>
      <c r="I351" s="20"/>
    </row>
    <row r="352" spans="1:9" ht="12.75" customHeight="1" x14ac:dyDescent="0.3">
      <c r="A352" s="17"/>
      <c r="B352" s="17"/>
      <c r="C352" s="17"/>
      <c r="E352" s="20"/>
      <c r="F352" s="20"/>
      <c r="G352" s="17"/>
      <c r="H352" s="20"/>
      <c r="I352" s="20"/>
    </row>
    <row r="353" spans="1:9" ht="12.75" customHeight="1" x14ac:dyDescent="0.3">
      <c r="A353" s="17"/>
      <c r="B353" s="17"/>
      <c r="C353" s="17"/>
      <c r="E353" s="20"/>
      <c r="F353" s="20"/>
      <c r="G353" s="17"/>
      <c r="H353" s="20"/>
      <c r="I353" s="20"/>
    </row>
    <row r="354" spans="1:9" ht="12.75" customHeight="1" x14ac:dyDescent="0.3">
      <c r="A354" s="17"/>
      <c r="B354" s="17"/>
      <c r="C354" s="17"/>
      <c r="E354" s="20"/>
      <c r="F354" s="20"/>
      <c r="G354" s="17"/>
      <c r="H354" s="20"/>
      <c r="I354" s="20"/>
    </row>
    <row r="355" spans="1:9" ht="12.75" customHeight="1" x14ac:dyDescent="0.3">
      <c r="A355" s="17"/>
      <c r="B355" s="17"/>
      <c r="C355" s="17"/>
      <c r="E355" s="20"/>
      <c r="F355" s="20"/>
      <c r="G355" s="17"/>
      <c r="H355" s="20"/>
      <c r="I355" s="20"/>
    </row>
    <row r="356" spans="1:9" ht="12.75" customHeight="1" x14ac:dyDescent="0.3">
      <c r="A356" s="17"/>
      <c r="B356" s="17"/>
      <c r="C356" s="17"/>
      <c r="E356" s="20"/>
      <c r="F356" s="20"/>
      <c r="G356" s="17"/>
      <c r="H356" s="20"/>
      <c r="I356" s="20"/>
    </row>
    <row r="357" spans="1:9" ht="12.75" customHeight="1" x14ac:dyDescent="0.3">
      <c r="A357" s="17"/>
      <c r="B357" s="17"/>
      <c r="C357" s="17"/>
      <c r="E357" s="20"/>
      <c r="F357" s="20"/>
      <c r="G357" s="17"/>
      <c r="H357" s="20"/>
      <c r="I357" s="20"/>
    </row>
    <row r="358" spans="1:9" ht="12.75" customHeight="1" x14ac:dyDescent="0.3">
      <c r="A358" s="17"/>
      <c r="B358" s="17"/>
      <c r="C358" s="17"/>
      <c r="E358" s="20"/>
      <c r="F358" s="20"/>
      <c r="G358" s="17"/>
      <c r="H358" s="20"/>
      <c r="I358" s="20"/>
    </row>
    <row r="359" spans="1:9" ht="12.75" customHeight="1" x14ac:dyDescent="0.3">
      <c r="A359" s="17"/>
      <c r="B359" s="17"/>
      <c r="C359" s="17"/>
      <c r="E359" s="20"/>
      <c r="F359" s="20"/>
      <c r="G359" s="17"/>
      <c r="H359" s="20"/>
      <c r="I359" s="20"/>
    </row>
    <row r="360" spans="1:9" ht="12.75" customHeight="1" x14ac:dyDescent="0.3">
      <c r="A360" s="17"/>
      <c r="B360" s="17"/>
      <c r="C360" s="17"/>
      <c r="E360" s="20"/>
      <c r="F360" s="20"/>
      <c r="G360" s="17"/>
      <c r="H360" s="20"/>
      <c r="I360" s="20"/>
    </row>
    <row r="361" spans="1:9" ht="12.75" customHeight="1" x14ac:dyDescent="0.3">
      <c r="A361" s="17"/>
      <c r="B361" s="17"/>
      <c r="C361" s="17"/>
      <c r="E361" s="20"/>
      <c r="F361" s="20"/>
      <c r="G361" s="17"/>
      <c r="H361" s="20"/>
      <c r="I361" s="20"/>
    </row>
    <row r="362" spans="1:9" ht="12.75" customHeight="1" x14ac:dyDescent="0.3">
      <c r="A362" s="17"/>
      <c r="B362" s="17"/>
      <c r="C362" s="17"/>
      <c r="E362" s="20"/>
      <c r="F362" s="20"/>
      <c r="G362" s="17"/>
      <c r="H362" s="20"/>
      <c r="I362" s="20"/>
    </row>
    <row r="363" spans="1:9" ht="12.75" customHeight="1" x14ac:dyDescent="0.3">
      <c r="A363" s="17"/>
      <c r="B363" s="17"/>
      <c r="C363" s="17"/>
      <c r="E363" s="20"/>
      <c r="F363" s="20"/>
      <c r="G363" s="17"/>
      <c r="H363" s="20"/>
      <c r="I363" s="20"/>
    </row>
    <row r="364" spans="1:9" ht="12.75" customHeight="1" x14ac:dyDescent="0.3">
      <c r="A364" s="17"/>
      <c r="B364" s="17"/>
      <c r="C364" s="17"/>
      <c r="E364" s="20"/>
      <c r="F364" s="20"/>
      <c r="G364" s="17"/>
      <c r="H364" s="20"/>
      <c r="I364" s="20"/>
    </row>
    <row r="365" spans="1:9" ht="12.75" customHeight="1" x14ac:dyDescent="0.3">
      <c r="A365" s="17"/>
      <c r="B365" s="17"/>
      <c r="C365" s="17"/>
      <c r="E365" s="20"/>
      <c r="F365" s="20"/>
      <c r="G365" s="17"/>
      <c r="H365" s="20"/>
      <c r="I365" s="20"/>
    </row>
    <row r="366" spans="1:9" ht="12.75" customHeight="1" x14ac:dyDescent="0.3">
      <c r="A366" s="17"/>
      <c r="B366" s="17"/>
      <c r="C366" s="17"/>
      <c r="E366" s="20"/>
      <c r="F366" s="20"/>
      <c r="G366" s="17"/>
      <c r="H366" s="20"/>
      <c r="I366" s="20"/>
    </row>
    <row r="367" spans="1:9" ht="12.75" customHeight="1" x14ac:dyDescent="0.3">
      <c r="A367" s="17"/>
      <c r="B367" s="17"/>
      <c r="C367" s="17"/>
      <c r="E367" s="20"/>
      <c r="F367" s="20"/>
      <c r="G367" s="17"/>
      <c r="H367" s="20"/>
      <c r="I367" s="20"/>
    </row>
    <row r="368" spans="1:9" ht="12.75" customHeight="1" x14ac:dyDescent="0.3">
      <c r="A368" s="17"/>
      <c r="B368" s="17"/>
      <c r="C368" s="17"/>
      <c r="E368" s="20"/>
      <c r="F368" s="20"/>
      <c r="G368" s="17"/>
      <c r="H368" s="20"/>
      <c r="I368" s="20"/>
    </row>
    <row r="369" spans="1:9" ht="12.75" customHeight="1" x14ac:dyDescent="0.3">
      <c r="A369" s="17"/>
      <c r="B369" s="17"/>
      <c r="C369" s="17"/>
      <c r="E369" s="20"/>
      <c r="F369" s="20"/>
      <c r="G369" s="17"/>
      <c r="H369" s="20"/>
      <c r="I369" s="20"/>
    </row>
    <row r="370" spans="1:9" ht="12.75" customHeight="1" x14ac:dyDescent="0.3">
      <c r="A370" s="17"/>
      <c r="B370" s="17"/>
      <c r="C370" s="17"/>
      <c r="E370" s="20"/>
      <c r="F370" s="20"/>
      <c r="G370" s="17"/>
      <c r="H370" s="20"/>
      <c r="I370" s="20"/>
    </row>
    <row r="371" spans="1:9" ht="12.75" customHeight="1" x14ac:dyDescent="0.3">
      <c r="A371" s="17"/>
      <c r="B371" s="17"/>
      <c r="C371" s="17"/>
      <c r="E371" s="20"/>
      <c r="F371" s="20"/>
      <c r="G371" s="17"/>
      <c r="H371" s="20"/>
      <c r="I371" s="20"/>
    </row>
    <row r="372" spans="1:9" ht="12.75" customHeight="1" x14ac:dyDescent="0.3">
      <c r="A372" s="17"/>
      <c r="B372" s="17"/>
      <c r="C372" s="17"/>
      <c r="E372" s="20"/>
      <c r="F372" s="20"/>
      <c r="G372" s="17"/>
      <c r="H372" s="20"/>
      <c r="I372" s="20"/>
    </row>
    <row r="373" spans="1:9" ht="12.75" customHeight="1" x14ac:dyDescent="0.3">
      <c r="A373" s="17"/>
      <c r="B373" s="17"/>
      <c r="C373" s="17"/>
      <c r="E373" s="20"/>
      <c r="F373" s="20"/>
      <c r="G373" s="17"/>
      <c r="H373" s="20"/>
      <c r="I373" s="20"/>
    </row>
    <row r="374" spans="1:9" ht="12.75" customHeight="1" x14ac:dyDescent="0.3">
      <c r="A374" s="17"/>
      <c r="B374" s="17"/>
      <c r="C374" s="17"/>
      <c r="E374" s="20"/>
      <c r="F374" s="20"/>
      <c r="G374" s="17"/>
      <c r="H374" s="20"/>
      <c r="I374" s="20"/>
    </row>
    <row r="375" spans="1:9" ht="12.75" customHeight="1" x14ac:dyDescent="0.3">
      <c r="A375" s="17"/>
      <c r="B375" s="17"/>
      <c r="C375" s="17"/>
      <c r="E375" s="20"/>
      <c r="F375" s="20"/>
      <c r="G375" s="17"/>
      <c r="H375" s="20"/>
      <c r="I375" s="20"/>
    </row>
    <row r="376" spans="1:9" ht="12.75" customHeight="1" x14ac:dyDescent="0.3">
      <c r="A376" s="17"/>
      <c r="B376" s="17"/>
      <c r="C376" s="17"/>
      <c r="E376" s="20"/>
      <c r="F376" s="20"/>
      <c r="G376" s="17"/>
      <c r="H376" s="20"/>
      <c r="I376" s="20"/>
    </row>
    <row r="377" spans="1:9" ht="12.75" customHeight="1" x14ac:dyDescent="0.3">
      <c r="A377" s="17"/>
      <c r="B377" s="17"/>
      <c r="C377" s="17"/>
      <c r="E377" s="20"/>
      <c r="F377" s="20"/>
      <c r="G377" s="17"/>
      <c r="H377" s="20"/>
      <c r="I377" s="20"/>
    </row>
    <row r="378" spans="1:9" ht="12.75" customHeight="1" x14ac:dyDescent="0.3">
      <c r="A378" s="17"/>
      <c r="B378" s="17"/>
      <c r="C378" s="17"/>
      <c r="E378" s="20"/>
      <c r="F378" s="20"/>
      <c r="G378" s="17"/>
      <c r="H378" s="20"/>
      <c r="I378" s="20"/>
    </row>
    <row r="379" spans="1:9" ht="12.75" customHeight="1" x14ac:dyDescent="0.3">
      <c r="A379" s="17"/>
      <c r="B379" s="17"/>
      <c r="C379" s="17"/>
      <c r="E379" s="20"/>
      <c r="F379" s="20"/>
      <c r="G379" s="17"/>
      <c r="H379" s="20"/>
      <c r="I379" s="20"/>
    </row>
    <row r="380" spans="1:9" ht="12.75" customHeight="1" x14ac:dyDescent="0.3">
      <c r="A380" s="17"/>
      <c r="B380" s="17"/>
      <c r="C380" s="17"/>
      <c r="E380" s="20"/>
      <c r="F380" s="20"/>
      <c r="G380" s="17"/>
      <c r="H380" s="20"/>
      <c r="I380" s="20"/>
    </row>
    <row r="381" spans="1:9" ht="12.75" customHeight="1" x14ac:dyDescent="0.3">
      <c r="A381" s="17"/>
      <c r="B381" s="17"/>
      <c r="C381" s="17"/>
      <c r="E381" s="20"/>
      <c r="F381" s="20"/>
      <c r="G381" s="17"/>
      <c r="H381" s="20"/>
      <c r="I381" s="20"/>
    </row>
    <row r="382" spans="1:9" ht="12.75" customHeight="1" x14ac:dyDescent="0.3">
      <c r="A382" s="17"/>
      <c r="B382" s="17"/>
      <c r="C382" s="17"/>
      <c r="E382" s="20"/>
      <c r="F382" s="20"/>
      <c r="G382" s="17"/>
      <c r="H382" s="20"/>
      <c r="I382" s="20"/>
    </row>
    <row r="383" spans="1:9" ht="12.75" customHeight="1" x14ac:dyDescent="0.3">
      <c r="A383" s="17"/>
      <c r="B383" s="17"/>
      <c r="C383" s="17"/>
      <c r="E383" s="20"/>
      <c r="F383" s="20"/>
      <c r="G383" s="17"/>
      <c r="H383" s="20"/>
      <c r="I383" s="20"/>
    </row>
    <row r="384" spans="1:9" ht="12.75" customHeight="1" x14ac:dyDescent="0.3">
      <c r="A384" s="17"/>
      <c r="B384" s="17"/>
      <c r="C384" s="17"/>
      <c r="E384" s="20"/>
      <c r="F384" s="20"/>
      <c r="G384" s="17"/>
      <c r="H384" s="20"/>
      <c r="I384" s="20"/>
    </row>
    <row r="385" spans="1:9" ht="12.75" customHeight="1" x14ac:dyDescent="0.3">
      <c r="A385" s="17"/>
      <c r="B385" s="17"/>
      <c r="C385" s="17"/>
      <c r="E385" s="20"/>
      <c r="F385" s="20"/>
      <c r="G385" s="17"/>
      <c r="H385" s="20"/>
      <c r="I385" s="20"/>
    </row>
    <row r="386" spans="1:9" ht="12.75" customHeight="1" x14ac:dyDescent="0.3">
      <c r="A386" s="17"/>
      <c r="B386" s="17"/>
      <c r="C386" s="17"/>
      <c r="E386" s="20"/>
      <c r="F386" s="20"/>
      <c r="G386" s="17"/>
      <c r="H386" s="20"/>
      <c r="I386" s="20"/>
    </row>
    <row r="387" spans="1:9" ht="12.75" customHeight="1" x14ac:dyDescent="0.3">
      <c r="A387" s="17"/>
      <c r="B387" s="17"/>
      <c r="C387" s="17"/>
      <c r="E387" s="20"/>
      <c r="F387" s="20"/>
      <c r="G387" s="17"/>
      <c r="H387" s="20"/>
      <c r="I387" s="20"/>
    </row>
    <row r="388" spans="1:9" ht="12.75" customHeight="1" x14ac:dyDescent="0.3">
      <c r="A388" s="17"/>
      <c r="B388" s="17"/>
      <c r="C388" s="17"/>
      <c r="E388" s="20"/>
      <c r="F388" s="20"/>
      <c r="G388" s="17"/>
      <c r="H388" s="20"/>
      <c r="I388" s="20"/>
    </row>
    <row r="389" spans="1:9" ht="12.75" customHeight="1" x14ac:dyDescent="0.3">
      <c r="A389" s="17"/>
      <c r="B389" s="17"/>
      <c r="C389" s="17"/>
      <c r="E389" s="20"/>
      <c r="F389" s="20"/>
      <c r="G389" s="17"/>
      <c r="H389" s="20"/>
      <c r="I389" s="20"/>
    </row>
    <row r="390" spans="1:9" ht="12.75" customHeight="1" x14ac:dyDescent="0.3">
      <c r="A390" s="17"/>
      <c r="B390" s="17"/>
      <c r="C390" s="17"/>
      <c r="E390" s="20"/>
      <c r="F390" s="20"/>
      <c r="G390" s="17"/>
      <c r="H390" s="20"/>
      <c r="I390" s="20"/>
    </row>
    <row r="391" spans="1:9" ht="12.75" customHeight="1" x14ac:dyDescent="0.3">
      <c r="A391" s="17"/>
      <c r="B391" s="17"/>
      <c r="C391" s="17"/>
      <c r="E391" s="20"/>
      <c r="F391" s="20"/>
      <c r="G391" s="17"/>
      <c r="H391" s="20"/>
      <c r="I391" s="20"/>
    </row>
    <row r="392" spans="1:9" ht="12.75" customHeight="1" x14ac:dyDescent="0.3">
      <c r="A392" s="17"/>
      <c r="B392" s="17"/>
      <c r="C392" s="17"/>
      <c r="E392" s="20"/>
      <c r="F392" s="20"/>
      <c r="G392" s="17"/>
      <c r="H392" s="20"/>
      <c r="I392" s="20"/>
    </row>
    <row r="393" spans="1:9" ht="12.75" customHeight="1" x14ac:dyDescent="0.3">
      <c r="A393" s="17"/>
      <c r="B393" s="17"/>
      <c r="C393" s="17"/>
      <c r="E393" s="20"/>
      <c r="F393" s="20"/>
      <c r="G393" s="17"/>
      <c r="H393" s="20"/>
      <c r="I393" s="20"/>
    </row>
    <row r="394" spans="1:9" ht="12.75" customHeight="1" x14ac:dyDescent="0.3">
      <c r="A394" s="17"/>
      <c r="B394" s="17"/>
      <c r="C394" s="17"/>
      <c r="E394" s="20"/>
      <c r="F394" s="20"/>
      <c r="G394" s="17"/>
      <c r="H394" s="20"/>
      <c r="I394" s="20"/>
    </row>
    <row r="395" spans="1:9" ht="12.75" customHeight="1" x14ac:dyDescent="0.3">
      <c r="A395" s="17"/>
      <c r="B395" s="17"/>
      <c r="C395" s="17"/>
      <c r="E395" s="20"/>
      <c r="F395" s="20"/>
      <c r="G395" s="17"/>
      <c r="H395" s="20"/>
      <c r="I395" s="20"/>
    </row>
    <row r="396" spans="1:9" ht="12.75" customHeight="1" x14ac:dyDescent="0.3">
      <c r="A396" s="17"/>
      <c r="B396" s="17"/>
      <c r="C396" s="17"/>
      <c r="E396" s="20"/>
      <c r="F396" s="20"/>
      <c r="G396" s="17"/>
      <c r="H396" s="20"/>
      <c r="I396" s="20"/>
    </row>
    <row r="397" spans="1:9" ht="12.75" customHeight="1" x14ac:dyDescent="0.3">
      <c r="A397" s="17"/>
      <c r="B397" s="17"/>
      <c r="C397" s="17"/>
      <c r="E397" s="20"/>
      <c r="F397" s="20"/>
      <c r="G397" s="17"/>
      <c r="H397" s="20"/>
      <c r="I397" s="20"/>
    </row>
    <row r="398" spans="1:9" ht="12.75" customHeight="1" x14ac:dyDescent="0.3">
      <c r="A398" s="17"/>
      <c r="B398" s="17"/>
      <c r="C398" s="17"/>
      <c r="E398" s="20"/>
      <c r="F398" s="20"/>
      <c r="G398" s="17"/>
      <c r="H398" s="20"/>
      <c r="I398" s="20"/>
    </row>
    <row r="399" spans="1:9" ht="12.75" customHeight="1" x14ac:dyDescent="0.3">
      <c r="A399" s="17"/>
      <c r="B399" s="17"/>
      <c r="C399" s="17"/>
      <c r="E399" s="20"/>
      <c r="F399" s="20"/>
      <c r="G399" s="17"/>
      <c r="H399" s="20"/>
      <c r="I399" s="20"/>
    </row>
    <row r="400" spans="1:9" ht="12.75" customHeight="1" x14ac:dyDescent="0.3">
      <c r="A400" s="17"/>
      <c r="B400" s="17"/>
      <c r="C400" s="17"/>
      <c r="E400" s="20"/>
      <c r="F400" s="20"/>
      <c r="G400" s="17"/>
      <c r="H400" s="20"/>
      <c r="I400" s="20"/>
    </row>
    <row r="401" spans="1:9" ht="12.75" customHeight="1" x14ac:dyDescent="0.3">
      <c r="A401" s="17"/>
      <c r="B401" s="17"/>
      <c r="C401" s="17"/>
      <c r="E401" s="20"/>
      <c r="F401" s="20"/>
      <c r="G401" s="17"/>
      <c r="H401" s="20"/>
      <c r="I401" s="20"/>
    </row>
    <row r="402" spans="1:9" ht="12.75" customHeight="1" x14ac:dyDescent="0.3">
      <c r="A402" s="17"/>
      <c r="B402" s="17"/>
      <c r="C402" s="17"/>
      <c r="E402" s="20"/>
      <c r="F402" s="20"/>
      <c r="G402" s="17"/>
      <c r="H402" s="20"/>
      <c r="I402" s="20"/>
    </row>
    <row r="403" spans="1:9" ht="12.75" customHeight="1" x14ac:dyDescent="0.3">
      <c r="A403" s="17"/>
      <c r="B403" s="17"/>
      <c r="C403" s="17"/>
      <c r="E403" s="20"/>
      <c r="F403" s="20"/>
      <c r="G403" s="17"/>
      <c r="H403" s="20"/>
      <c r="I403" s="20"/>
    </row>
    <row r="404" spans="1:9" ht="12.75" customHeight="1" x14ac:dyDescent="0.3">
      <c r="A404" s="17"/>
      <c r="B404" s="17"/>
      <c r="C404" s="17"/>
      <c r="E404" s="20"/>
      <c r="F404" s="20"/>
      <c r="G404" s="17"/>
      <c r="H404" s="20"/>
      <c r="I404" s="20"/>
    </row>
    <row r="405" spans="1:9" ht="12.75" customHeight="1" x14ac:dyDescent="0.3">
      <c r="A405" s="17"/>
      <c r="B405" s="17"/>
      <c r="C405" s="17"/>
      <c r="E405" s="20"/>
      <c r="F405" s="20"/>
      <c r="G405" s="17"/>
      <c r="H405" s="20"/>
      <c r="I405" s="20"/>
    </row>
    <row r="406" spans="1:9" ht="12.75" customHeight="1" x14ac:dyDescent="0.3">
      <c r="A406" s="17"/>
      <c r="B406" s="17"/>
      <c r="C406" s="17"/>
      <c r="E406" s="20"/>
      <c r="F406" s="20"/>
      <c r="G406" s="17"/>
      <c r="H406" s="20"/>
      <c r="I406" s="20"/>
    </row>
    <row r="407" spans="1:9" ht="12.75" customHeight="1" x14ac:dyDescent="0.3">
      <c r="A407" s="17"/>
      <c r="B407" s="17"/>
      <c r="C407" s="17"/>
      <c r="E407" s="20"/>
      <c r="F407" s="20"/>
      <c r="G407" s="17"/>
      <c r="H407" s="20"/>
      <c r="I407" s="20"/>
    </row>
    <row r="408" spans="1:9" ht="12.75" customHeight="1" x14ac:dyDescent="0.3">
      <c r="A408" s="17"/>
      <c r="B408" s="17"/>
      <c r="C408" s="17"/>
      <c r="E408" s="20"/>
      <c r="F408" s="20"/>
      <c r="G408" s="17"/>
      <c r="H408" s="20"/>
      <c r="I408" s="20"/>
    </row>
    <row r="409" spans="1:9" ht="12.75" customHeight="1" x14ac:dyDescent="0.3">
      <c r="A409" s="17"/>
      <c r="B409" s="17"/>
      <c r="C409" s="17"/>
      <c r="E409" s="20"/>
      <c r="F409" s="20"/>
      <c r="G409" s="17"/>
      <c r="H409" s="20"/>
      <c r="I409" s="20"/>
    </row>
    <row r="410" spans="1:9" ht="12.75" customHeight="1" x14ac:dyDescent="0.3">
      <c r="A410" s="17"/>
      <c r="B410" s="17"/>
      <c r="C410" s="17"/>
      <c r="E410" s="20"/>
      <c r="F410" s="20"/>
      <c r="G410" s="17"/>
      <c r="H410" s="20"/>
      <c r="I410" s="20"/>
    </row>
    <row r="411" spans="1:9" ht="12.75" customHeight="1" x14ac:dyDescent="0.3">
      <c r="A411" s="17"/>
      <c r="B411" s="17"/>
      <c r="C411" s="17"/>
      <c r="E411" s="20"/>
      <c r="F411" s="20"/>
      <c r="G411" s="17"/>
      <c r="H411" s="20"/>
      <c r="I411" s="20"/>
    </row>
    <row r="412" spans="1:9" ht="12.75" customHeight="1" x14ac:dyDescent="0.3">
      <c r="A412" s="17"/>
      <c r="B412" s="17"/>
      <c r="C412" s="17"/>
      <c r="E412" s="20"/>
      <c r="F412" s="20"/>
      <c r="G412" s="17"/>
      <c r="H412" s="20"/>
      <c r="I412" s="20"/>
    </row>
    <row r="413" spans="1:9" ht="12.75" customHeight="1" x14ac:dyDescent="0.3">
      <c r="A413" s="17"/>
      <c r="B413" s="17"/>
      <c r="C413" s="17"/>
      <c r="E413" s="20"/>
      <c r="F413" s="20"/>
      <c r="G413" s="17"/>
      <c r="H413" s="20"/>
      <c r="I413" s="20"/>
    </row>
    <row r="414" spans="1:9" ht="12.75" customHeight="1" x14ac:dyDescent="0.3">
      <c r="A414" s="17"/>
      <c r="B414" s="17"/>
      <c r="C414" s="17"/>
      <c r="E414" s="20"/>
      <c r="F414" s="20"/>
      <c r="G414" s="17"/>
      <c r="H414" s="20"/>
      <c r="I414" s="20"/>
    </row>
    <row r="415" spans="1:9" ht="12.75" customHeight="1" x14ac:dyDescent="0.3">
      <c r="A415" s="17"/>
      <c r="B415" s="17"/>
      <c r="C415" s="17"/>
      <c r="E415" s="20"/>
      <c r="F415" s="20"/>
      <c r="G415" s="17"/>
      <c r="H415" s="20"/>
      <c r="I415" s="20"/>
    </row>
    <row r="416" spans="1:9" ht="12.75" customHeight="1" x14ac:dyDescent="0.3">
      <c r="A416" s="17"/>
      <c r="B416" s="17"/>
      <c r="C416" s="17"/>
      <c r="E416" s="20"/>
      <c r="F416" s="20"/>
      <c r="G416" s="17"/>
      <c r="H416" s="20"/>
      <c r="I416" s="20"/>
    </row>
    <row r="417" spans="1:9" ht="12.75" customHeight="1" x14ac:dyDescent="0.3">
      <c r="A417" s="17"/>
      <c r="B417" s="17"/>
      <c r="C417" s="17"/>
      <c r="E417" s="20"/>
      <c r="F417" s="20"/>
      <c r="G417" s="17"/>
      <c r="H417" s="20"/>
      <c r="I417" s="20"/>
    </row>
    <row r="418" spans="1:9" ht="12.75" customHeight="1" x14ac:dyDescent="0.3">
      <c r="A418" s="17"/>
      <c r="B418" s="17"/>
      <c r="C418" s="17"/>
      <c r="E418" s="20"/>
      <c r="F418" s="20"/>
      <c r="G418" s="17"/>
      <c r="H418" s="20"/>
      <c r="I418" s="20"/>
    </row>
    <row r="419" spans="1:9" ht="12.75" customHeight="1" x14ac:dyDescent="0.3">
      <c r="A419" s="17"/>
      <c r="B419" s="17"/>
      <c r="C419" s="17"/>
      <c r="E419" s="20"/>
      <c r="F419" s="20"/>
      <c r="G419" s="17"/>
      <c r="H419" s="20"/>
      <c r="I419" s="20"/>
    </row>
    <row r="420" spans="1:9" ht="12.75" customHeight="1" x14ac:dyDescent="0.3">
      <c r="A420" s="17"/>
      <c r="B420" s="17"/>
      <c r="C420" s="17"/>
      <c r="E420" s="20"/>
      <c r="F420" s="20"/>
      <c r="G420" s="17"/>
      <c r="H420" s="20"/>
      <c r="I420" s="20"/>
    </row>
    <row r="421" spans="1:9" ht="12.75" customHeight="1" x14ac:dyDescent="0.3">
      <c r="A421" s="17"/>
      <c r="B421" s="17"/>
      <c r="C421" s="17"/>
      <c r="E421" s="20"/>
      <c r="F421" s="20"/>
      <c r="G421" s="17"/>
      <c r="H421" s="20"/>
      <c r="I421" s="20"/>
    </row>
    <row r="422" spans="1:9" ht="12.75" customHeight="1" x14ac:dyDescent="0.3">
      <c r="A422" s="17"/>
      <c r="B422" s="17"/>
      <c r="C422" s="17"/>
      <c r="E422" s="20"/>
      <c r="F422" s="20"/>
      <c r="G422" s="17"/>
      <c r="H422" s="20"/>
      <c r="I422" s="20"/>
    </row>
    <row r="423" spans="1:9" ht="12.75" customHeight="1" x14ac:dyDescent="0.3">
      <c r="A423" s="17"/>
      <c r="B423" s="17"/>
      <c r="C423" s="17"/>
      <c r="E423" s="20"/>
      <c r="F423" s="20"/>
      <c r="G423" s="17"/>
      <c r="H423" s="20"/>
      <c r="I423" s="20"/>
    </row>
    <row r="424" spans="1:9" ht="12.75" customHeight="1" x14ac:dyDescent="0.3">
      <c r="A424" s="17"/>
      <c r="B424" s="17"/>
      <c r="C424" s="17"/>
      <c r="E424" s="20"/>
      <c r="F424" s="20"/>
      <c r="G424" s="17"/>
      <c r="H424" s="20"/>
      <c r="I424" s="20"/>
    </row>
    <row r="425" spans="1:9" ht="12.75" customHeight="1" x14ac:dyDescent="0.3">
      <c r="A425" s="17"/>
      <c r="B425" s="17"/>
      <c r="C425" s="17"/>
      <c r="E425" s="20"/>
      <c r="F425" s="20"/>
      <c r="G425" s="17"/>
      <c r="H425" s="20"/>
      <c r="I425" s="20"/>
    </row>
    <row r="426" spans="1:9" ht="12.75" customHeight="1" x14ac:dyDescent="0.3">
      <c r="A426" s="17"/>
      <c r="B426" s="17"/>
      <c r="C426" s="17"/>
      <c r="E426" s="20"/>
      <c r="F426" s="20"/>
      <c r="G426" s="17"/>
      <c r="H426" s="20"/>
      <c r="I426" s="20"/>
    </row>
    <row r="427" spans="1:9" ht="12.75" customHeight="1" x14ac:dyDescent="0.3">
      <c r="A427" s="17"/>
      <c r="B427" s="17"/>
      <c r="C427" s="17"/>
      <c r="E427" s="20"/>
      <c r="F427" s="20"/>
      <c r="G427" s="17"/>
      <c r="H427" s="20"/>
      <c r="I427" s="20"/>
    </row>
    <row r="428" spans="1:9" ht="12.75" customHeight="1" x14ac:dyDescent="0.3">
      <c r="A428" s="17"/>
      <c r="B428" s="17"/>
      <c r="C428" s="17"/>
      <c r="E428" s="20"/>
      <c r="F428" s="20"/>
      <c r="G428" s="17"/>
      <c r="H428" s="20"/>
      <c r="I428" s="20"/>
    </row>
    <row r="429" spans="1:9" ht="12.75" customHeight="1" x14ac:dyDescent="0.3">
      <c r="A429" s="17"/>
      <c r="B429" s="17"/>
      <c r="C429" s="17"/>
      <c r="E429" s="20"/>
      <c r="F429" s="20"/>
      <c r="G429" s="17"/>
      <c r="H429" s="20"/>
      <c r="I429" s="20"/>
    </row>
    <row r="430" spans="1:9" ht="12.75" customHeight="1" x14ac:dyDescent="0.3">
      <c r="A430" s="17"/>
      <c r="B430" s="17"/>
      <c r="C430" s="17"/>
      <c r="E430" s="20"/>
      <c r="F430" s="20"/>
      <c r="G430" s="17"/>
      <c r="H430" s="20"/>
      <c r="I430" s="20"/>
    </row>
    <row r="431" spans="1:9" ht="12.75" customHeight="1" x14ac:dyDescent="0.3">
      <c r="A431" s="17"/>
      <c r="B431" s="17"/>
      <c r="C431" s="17"/>
      <c r="E431" s="20"/>
      <c r="F431" s="20"/>
      <c r="G431" s="17"/>
      <c r="H431" s="20"/>
      <c r="I431" s="20"/>
    </row>
    <row r="432" spans="1:9" ht="12.75" customHeight="1" x14ac:dyDescent="0.3">
      <c r="A432" s="17"/>
      <c r="B432" s="17"/>
      <c r="C432" s="17"/>
      <c r="E432" s="20"/>
      <c r="F432" s="20"/>
      <c r="G432" s="17"/>
      <c r="H432" s="20"/>
      <c r="I432" s="20"/>
    </row>
    <row r="433" spans="1:9" ht="12.75" customHeight="1" x14ac:dyDescent="0.3">
      <c r="A433" s="17"/>
      <c r="B433" s="17"/>
      <c r="C433" s="17"/>
      <c r="E433" s="20"/>
      <c r="F433" s="20"/>
      <c r="G433" s="17"/>
      <c r="H433" s="20"/>
      <c r="I433" s="20"/>
    </row>
    <row r="434" spans="1:9" ht="12.75" customHeight="1" x14ac:dyDescent="0.3">
      <c r="A434" s="17"/>
      <c r="B434" s="17"/>
      <c r="C434" s="17"/>
      <c r="E434" s="20"/>
      <c r="F434" s="20"/>
      <c r="G434" s="17"/>
      <c r="H434" s="20"/>
      <c r="I434" s="20"/>
    </row>
    <row r="435" spans="1:9" ht="12.75" customHeight="1" x14ac:dyDescent="0.3">
      <c r="A435" s="17"/>
      <c r="B435" s="17"/>
      <c r="C435" s="17"/>
      <c r="E435" s="20"/>
      <c r="F435" s="20"/>
      <c r="G435" s="17"/>
      <c r="H435" s="20"/>
      <c r="I435" s="20"/>
    </row>
    <row r="436" spans="1:9" ht="12.75" customHeight="1" x14ac:dyDescent="0.3">
      <c r="A436" s="17"/>
      <c r="B436" s="17"/>
      <c r="C436" s="17"/>
      <c r="E436" s="20"/>
      <c r="F436" s="20"/>
      <c r="G436" s="17"/>
      <c r="H436" s="20"/>
      <c r="I436" s="20"/>
    </row>
    <row r="437" spans="1:9" ht="12.75" customHeight="1" x14ac:dyDescent="0.3">
      <c r="A437" s="17"/>
      <c r="B437" s="17"/>
      <c r="C437" s="17"/>
      <c r="E437" s="20"/>
      <c r="F437" s="20"/>
      <c r="G437" s="17"/>
      <c r="H437" s="20"/>
      <c r="I437" s="20"/>
    </row>
    <row r="438" spans="1:9" ht="12.75" customHeight="1" x14ac:dyDescent="0.3">
      <c r="A438" s="17"/>
      <c r="B438" s="17"/>
      <c r="C438" s="17"/>
      <c r="E438" s="20"/>
      <c r="F438" s="20"/>
      <c r="G438" s="17"/>
      <c r="H438" s="20"/>
      <c r="I438" s="20"/>
    </row>
    <row r="439" spans="1:9" ht="12.75" customHeight="1" x14ac:dyDescent="0.3">
      <c r="A439" s="17"/>
      <c r="B439" s="17"/>
      <c r="C439" s="17"/>
      <c r="E439" s="20"/>
      <c r="F439" s="20"/>
      <c r="G439" s="17"/>
      <c r="H439" s="20"/>
      <c r="I439" s="20"/>
    </row>
    <row r="440" spans="1:9" ht="12.75" customHeight="1" x14ac:dyDescent="0.3">
      <c r="A440" s="17"/>
      <c r="B440" s="17"/>
      <c r="C440" s="17"/>
      <c r="E440" s="20"/>
      <c r="F440" s="20"/>
      <c r="G440" s="17"/>
      <c r="H440" s="20"/>
      <c r="I440" s="20"/>
    </row>
    <row r="441" spans="1:9" ht="12.75" customHeight="1" x14ac:dyDescent="0.3">
      <c r="A441" s="17"/>
      <c r="B441" s="17"/>
      <c r="C441" s="17"/>
      <c r="E441" s="20"/>
      <c r="F441" s="20"/>
      <c r="G441" s="17"/>
      <c r="H441" s="20"/>
      <c r="I441" s="20"/>
    </row>
    <row r="442" spans="1:9" ht="12.75" customHeight="1" x14ac:dyDescent="0.3">
      <c r="A442" s="17"/>
      <c r="B442" s="17"/>
      <c r="C442" s="17"/>
      <c r="E442" s="20"/>
      <c r="F442" s="20"/>
      <c r="G442" s="17"/>
      <c r="H442" s="20"/>
      <c r="I442" s="20"/>
    </row>
    <row r="443" spans="1:9" ht="12.75" customHeight="1" x14ac:dyDescent="0.3">
      <c r="A443" s="17"/>
      <c r="B443" s="17"/>
      <c r="C443" s="17"/>
      <c r="E443" s="20"/>
      <c r="F443" s="20"/>
      <c r="G443" s="17"/>
      <c r="H443" s="20"/>
      <c r="I443" s="20"/>
    </row>
    <row r="444" spans="1:9" ht="12.75" customHeight="1" x14ac:dyDescent="0.3">
      <c r="A444" s="17"/>
      <c r="B444" s="17"/>
      <c r="C444" s="17"/>
      <c r="E444" s="20"/>
      <c r="F444" s="20"/>
      <c r="G444" s="17"/>
      <c r="H444" s="20"/>
      <c r="I444" s="20"/>
    </row>
    <row r="445" spans="1:9" ht="12.75" customHeight="1" x14ac:dyDescent="0.3">
      <c r="A445" s="17"/>
      <c r="B445" s="17"/>
      <c r="C445" s="17"/>
      <c r="E445" s="20"/>
      <c r="F445" s="20"/>
      <c r="G445" s="17"/>
      <c r="H445" s="20"/>
      <c r="I445" s="20"/>
    </row>
    <row r="446" spans="1:9" ht="12.75" customHeight="1" x14ac:dyDescent="0.3">
      <c r="A446" s="17"/>
      <c r="B446" s="17"/>
      <c r="C446" s="17"/>
      <c r="E446" s="20"/>
      <c r="F446" s="20"/>
      <c r="G446" s="17"/>
      <c r="H446" s="20"/>
      <c r="I446" s="20"/>
    </row>
    <row r="447" spans="1:9" ht="12.75" customHeight="1" x14ac:dyDescent="0.3">
      <c r="A447" s="17"/>
      <c r="B447" s="17"/>
      <c r="C447" s="17"/>
      <c r="E447" s="20"/>
      <c r="F447" s="20"/>
      <c r="G447" s="17"/>
      <c r="H447" s="20"/>
      <c r="I447" s="20"/>
    </row>
    <row r="448" spans="1:9" ht="12.75" customHeight="1" x14ac:dyDescent="0.3">
      <c r="A448" s="17"/>
      <c r="B448" s="17"/>
      <c r="C448" s="17"/>
      <c r="E448" s="20"/>
      <c r="F448" s="20"/>
      <c r="G448" s="17"/>
      <c r="H448" s="20"/>
      <c r="I448" s="20"/>
    </row>
    <row r="449" spans="1:9" ht="12.75" customHeight="1" x14ac:dyDescent="0.3">
      <c r="A449" s="17"/>
      <c r="B449" s="17"/>
      <c r="C449" s="17"/>
      <c r="E449" s="20"/>
      <c r="F449" s="20"/>
      <c r="G449" s="17"/>
      <c r="H449" s="20"/>
      <c r="I449" s="20"/>
    </row>
    <row r="450" spans="1:9" ht="12.75" customHeight="1" x14ac:dyDescent="0.3">
      <c r="A450" s="17"/>
      <c r="B450" s="17"/>
      <c r="C450" s="17"/>
      <c r="E450" s="20"/>
      <c r="F450" s="20"/>
      <c r="G450" s="17"/>
      <c r="H450" s="20"/>
      <c r="I450" s="20"/>
    </row>
    <row r="451" spans="1:9" ht="12.75" customHeight="1" x14ac:dyDescent="0.3">
      <c r="A451" s="17"/>
      <c r="B451" s="17"/>
      <c r="C451" s="17"/>
      <c r="E451" s="20"/>
      <c r="F451" s="20"/>
      <c r="G451" s="17"/>
      <c r="H451" s="20"/>
      <c r="I451" s="20"/>
    </row>
    <row r="452" spans="1:9" ht="12.75" customHeight="1" x14ac:dyDescent="0.3">
      <c r="A452" s="17"/>
      <c r="B452" s="17"/>
      <c r="C452" s="17"/>
      <c r="E452" s="20"/>
      <c r="F452" s="20"/>
      <c r="G452" s="17"/>
      <c r="H452" s="20"/>
      <c r="I452" s="20"/>
    </row>
    <row r="453" spans="1:9" ht="12.75" customHeight="1" x14ac:dyDescent="0.3">
      <c r="A453" s="17"/>
      <c r="B453" s="17"/>
      <c r="C453" s="17"/>
      <c r="E453" s="20"/>
      <c r="F453" s="20"/>
      <c r="G453" s="17"/>
      <c r="H453" s="20"/>
      <c r="I453" s="20"/>
    </row>
    <row r="454" spans="1:9" ht="12.75" customHeight="1" x14ac:dyDescent="0.3">
      <c r="A454" s="17"/>
      <c r="B454" s="17"/>
      <c r="C454" s="17"/>
      <c r="E454" s="20"/>
      <c r="F454" s="20"/>
      <c r="G454" s="17"/>
      <c r="H454" s="20"/>
      <c r="I454" s="20"/>
    </row>
    <row r="455" spans="1:9" ht="12.75" customHeight="1" x14ac:dyDescent="0.3">
      <c r="A455" s="17"/>
      <c r="B455" s="17"/>
      <c r="C455" s="17"/>
      <c r="E455" s="20"/>
      <c r="F455" s="20"/>
      <c r="G455" s="17"/>
      <c r="H455" s="20"/>
      <c r="I455" s="20"/>
    </row>
    <row r="456" spans="1:9" ht="12.75" customHeight="1" x14ac:dyDescent="0.3">
      <c r="A456" s="17"/>
      <c r="B456" s="17"/>
      <c r="C456" s="17"/>
      <c r="E456" s="20"/>
      <c r="F456" s="20"/>
      <c r="G456" s="17"/>
      <c r="H456" s="20"/>
      <c r="I456" s="20"/>
    </row>
    <row r="457" spans="1:9" ht="12.75" customHeight="1" x14ac:dyDescent="0.3">
      <c r="A457" s="17"/>
      <c r="B457" s="17"/>
      <c r="C457" s="17"/>
      <c r="E457" s="20"/>
      <c r="F457" s="20"/>
      <c r="G457" s="17"/>
      <c r="H457" s="20"/>
      <c r="I457" s="20"/>
    </row>
    <row r="458" spans="1:9" ht="12.75" customHeight="1" x14ac:dyDescent="0.3">
      <c r="A458" s="17"/>
      <c r="B458" s="17"/>
      <c r="C458" s="17"/>
      <c r="E458" s="20"/>
      <c r="F458" s="20"/>
      <c r="G458" s="17"/>
      <c r="H458" s="20"/>
      <c r="I458" s="20"/>
    </row>
    <row r="459" spans="1:9" ht="12.75" customHeight="1" x14ac:dyDescent="0.3">
      <c r="A459" s="17"/>
      <c r="B459" s="17"/>
      <c r="C459" s="17"/>
      <c r="E459" s="20"/>
      <c r="F459" s="20"/>
      <c r="G459" s="17"/>
      <c r="H459" s="20"/>
      <c r="I459" s="20"/>
    </row>
    <row r="460" spans="1:9" ht="12.75" customHeight="1" x14ac:dyDescent="0.3">
      <c r="A460" s="17"/>
      <c r="B460" s="17"/>
      <c r="C460" s="17"/>
      <c r="E460" s="20"/>
      <c r="F460" s="20"/>
      <c r="G460" s="17"/>
      <c r="H460" s="20"/>
      <c r="I460" s="20"/>
    </row>
    <row r="461" spans="1:9" ht="12.75" customHeight="1" x14ac:dyDescent="0.3">
      <c r="A461" s="17"/>
      <c r="B461" s="17"/>
      <c r="C461" s="17"/>
      <c r="E461" s="20"/>
      <c r="F461" s="20"/>
      <c r="G461" s="17"/>
      <c r="H461" s="20"/>
      <c r="I461" s="20"/>
    </row>
    <row r="462" spans="1:9" ht="12.75" customHeight="1" x14ac:dyDescent="0.3">
      <c r="A462" s="17"/>
      <c r="B462" s="17"/>
      <c r="C462" s="17"/>
      <c r="E462" s="20"/>
      <c r="F462" s="20"/>
      <c r="G462" s="17"/>
      <c r="H462" s="20"/>
      <c r="I462" s="20"/>
    </row>
    <row r="463" spans="1:9" ht="12.75" customHeight="1" x14ac:dyDescent="0.3">
      <c r="A463" s="17"/>
      <c r="B463" s="17"/>
      <c r="C463" s="17"/>
      <c r="E463" s="20"/>
      <c r="F463" s="20"/>
      <c r="G463" s="17"/>
      <c r="H463" s="20"/>
      <c r="I463" s="20"/>
    </row>
    <row r="464" spans="1:9" ht="12.75" customHeight="1" x14ac:dyDescent="0.3">
      <c r="A464" s="17"/>
      <c r="B464" s="17"/>
      <c r="C464" s="17"/>
      <c r="E464" s="20"/>
      <c r="F464" s="20"/>
      <c r="G464" s="17"/>
      <c r="H464" s="20"/>
      <c r="I464" s="20"/>
    </row>
    <row r="465" spans="1:9" ht="12.75" customHeight="1" x14ac:dyDescent="0.3">
      <c r="A465" s="17"/>
      <c r="B465" s="17"/>
      <c r="C465" s="17"/>
      <c r="E465" s="20"/>
      <c r="F465" s="20"/>
      <c r="G465" s="17"/>
      <c r="H465" s="20"/>
      <c r="I465" s="20"/>
    </row>
    <row r="466" spans="1:9" ht="12.75" customHeight="1" x14ac:dyDescent="0.3">
      <c r="A466" s="17"/>
      <c r="B466" s="17"/>
      <c r="C466" s="17"/>
      <c r="E466" s="20"/>
      <c r="F466" s="20"/>
      <c r="G466" s="17"/>
      <c r="H466" s="20"/>
      <c r="I466" s="20"/>
    </row>
    <row r="467" spans="1:9" ht="12.75" customHeight="1" x14ac:dyDescent="0.3">
      <c r="A467" s="17"/>
      <c r="B467" s="17"/>
      <c r="C467" s="17"/>
      <c r="E467" s="20"/>
      <c r="F467" s="20"/>
      <c r="G467" s="17"/>
      <c r="H467" s="20"/>
      <c r="I467" s="20"/>
    </row>
    <row r="468" spans="1:9" ht="12.75" customHeight="1" x14ac:dyDescent="0.3">
      <c r="A468" s="17"/>
      <c r="B468" s="17"/>
      <c r="C468" s="17"/>
      <c r="E468" s="20"/>
      <c r="F468" s="20"/>
      <c r="G468" s="17"/>
      <c r="H468" s="20"/>
      <c r="I468" s="20"/>
    </row>
    <row r="469" spans="1:9" ht="12.75" customHeight="1" x14ac:dyDescent="0.3">
      <c r="A469" s="17"/>
      <c r="B469" s="17"/>
      <c r="C469" s="17"/>
      <c r="E469" s="20"/>
      <c r="F469" s="20"/>
      <c r="G469" s="17"/>
      <c r="H469" s="20"/>
      <c r="I469" s="20"/>
    </row>
    <row r="470" spans="1:9" ht="12.75" customHeight="1" x14ac:dyDescent="0.3">
      <c r="A470" s="17"/>
      <c r="B470" s="17"/>
      <c r="C470" s="17"/>
      <c r="E470" s="20"/>
      <c r="F470" s="20"/>
      <c r="G470" s="17"/>
      <c r="H470" s="20"/>
      <c r="I470" s="20"/>
    </row>
    <row r="471" spans="1:9" ht="12.75" customHeight="1" x14ac:dyDescent="0.3">
      <c r="A471" s="17"/>
      <c r="B471" s="17"/>
      <c r="C471" s="17"/>
      <c r="E471" s="20"/>
      <c r="F471" s="20"/>
      <c r="G471" s="17"/>
      <c r="H471" s="20"/>
      <c r="I471" s="20"/>
    </row>
    <row r="472" spans="1:9" ht="12.75" customHeight="1" x14ac:dyDescent="0.3">
      <c r="A472" s="17"/>
      <c r="B472" s="17"/>
      <c r="C472" s="17"/>
      <c r="E472" s="20"/>
      <c r="F472" s="20"/>
      <c r="G472" s="17"/>
      <c r="H472" s="20"/>
      <c r="I472" s="20"/>
    </row>
    <row r="473" spans="1:9" ht="12.75" customHeight="1" x14ac:dyDescent="0.3">
      <c r="A473" s="17"/>
      <c r="B473" s="17"/>
      <c r="C473" s="17"/>
      <c r="E473" s="20"/>
      <c r="F473" s="20"/>
      <c r="G473" s="17"/>
      <c r="H473" s="20"/>
      <c r="I473" s="20"/>
    </row>
    <row r="474" spans="1:9" ht="12.75" customHeight="1" x14ac:dyDescent="0.3">
      <c r="A474" s="17"/>
      <c r="B474" s="17"/>
      <c r="C474" s="17"/>
      <c r="E474" s="20"/>
      <c r="F474" s="20"/>
      <c r="G474" s="17"/>
      <c r="H474" s="20"/>
      <c r="I474" s="20"/>
    </row>
    <row r="475" spans="1:9" ht="12.75" customHeight="1" x14ac:dyDescent="0.3">
      <c r="A475" s="17"/>
      <c r="B475" s="17"/>
      <c r="C475" s="17"/>
      <c r="E475" s="20"/>
      <c r="F475" s="20"/>
      <c r="G475" s="17"/>
      <c r="H475" s="20"/>
      <c r="I475" s="20"/>
    </row>
    <row r="476" spans="1:9" ht="12.75" customHeight="1" x14ac:dyDescent="0.3">
      <c r="A476" s="17"/>
      <c r="B476" s="17"/>
      <c r="C476" s="17"/>
      <c r="E476" s="20"/>
      <c r="F476" s="20"/>
      <c r="G476" s="17"/>
      <c r="H476" s="20"/>
      <c r="I476" s="20"/>
    </row>
    <row r="477" spans="1:9" ht="12.75" customHeight="1" x14ac:dyDescent="0.3">
      <c r="A477" s="17"/>
      <c r="B477" s="17"/>
      <c r="C477" s="17"/>
      <c r="E477" s="20"/>
      <c r="F477" s="20"/>
      <c r="G477" s="17"/>
      <c r="H477" s="20"/>
      <c r="I477" s="20"/>
    </row>
    <row r="478" spans="1:9" ht="12.75" customHeight="1" x14ac:dyDescent="0.3">
      <c r="A478" s="17"/>
      <c r="B478" s="17"/>
      <c r="C478" s="17"/>
      <c r="E478" s="20"/>
      <c r="F478" s="20"/>
      <c r="G478" s="17"/>
      <c r="H478" s="20"/>
      <c r="I478" s="20"/>
    </row>
    <row r="479" spans="1:9" ht="12.75" customHeight="1" x14ac:dyDescent="0.3">
      <c r="A479" s="17"/>
      <c r="B479" s="17"/>
      <c r="C479" s="17"/>
      <c r="E479" s="20"/>
      <c r="F479" s="20"/>
      <c r="G479" s="17"/>
      <c r="H479" s="20"/>
      <c r="I479" s="20"/>
    </row>
    <row r="480" spans="1:9" ht="12.75" customHeight="1" x14ac:dyDescent="0.3">
      <c r="A480" s="17"/>
      <c r="B480" s="17"/>
      <c r="C480" s="17"/>
      <c r="E480" s="20"/>
      <c r="F480" s="20"/>
      <c r="G480" s="17"/>
      <c r="H480" s="20"/>
      <c r="I480" s="20"/>
    </row>
    <row r="481" spans="1:9" ht="12.75" customHeight="1" x14ac:dyDescent="0.3">
      <c r="A481" s="17"/>
      <c r="B481" s="17"/>
      <c r="C481" s="17"/>
      <c r="E481" s="20"/>
      <c r="F481" s="20"/>
      <c r="G481" s="17"/>
      <c r="H481" s="20"/>
      <c r="I481" s="20"/>
    </row>
    <row r="482" spans="1:9" ht="12.75" customHeight="1" x14ac:dyDescent="0.3">
      <c r="A482" s="17"/>
      <c r="B482" s="17"/>
      <c r="C482" s="17"/>
      <c r="E482" s="20"/>
      <c r="F482" s="20"/>
      <c r="G482" s="17"/>
      <c r="H482" s="20"/>
      <c r="I482" s="20"/>
    </row>
    <row r="483" spans="1:9" ht="12.75" customHeight="1" x14ac:dyDescent="0.3">
      <c r="A483" s="17"/>
      <c r="B483" s="17"/>
      <c r="C483" s="17"/>
      <c r="E483" s="20"/>
      <c r="F483" s="20"/>
      <c r="G483" s="17"/>
      <c r="H483" s="20"/>
      <c r="I483" s="20"/>
    </row>
    <row r="484" spans="1:9" ht="12.75" customHeight="1" x14ac:dyDescent="0.3">
      <c r="A484" s="17"/>
      <c r="B484" s="17"/>
      <c r="C484" s="17"/>
      <c r="E484" s="20"/>
      <c r="F484" s="20"/>
      <c r="G484" s="17"/>
      <c r="H484" s="20"/>
      <c r="I484" s="20"/>
    </row>
    <row r="485" spans="1:9" ht="12.75" customHeight="1" x14ac:dyDescent="0.3">
      <c r="A485" s="17"/>
      <c r="B485" s="17"/>
      <c r="C485" s="17"/>
      <c r="E485" s="20"/>
      <c r="F485" s="20"/>
      <c r="G485" s="17"/>
      <c r="H485" s="20"/>
      <c r="I485" s="20"/>
    </row>
    <row r="486" spans="1:9" ht="12.75" customHeight="1" x14ac:dyDescent="0.3">
      <c r="A486" s="17"/>
      <c r="B486" s="17"/>
      <c r="C486" s="17"/>
      <c r="E486" s="20"/>
      <c r="F486" s="20"/>
      <c r="G486" s="17"/>
      <c r="H486" s="20"/>
      <c r="I486" s="20"/>
    </row>
    <row r="487" spans="1:9" ht="12.75" customHeight="1" x14ac:dyDescent="0.3">
      <c r="A487" s="17"/>
      <c r="B487" s="17"/>
      <c r="C487" s="17"/>
      <c r="E487" s="20"/>
      <c r="F487" s="20"/>
      <c r="G487" s="17"/>
      <c r="H487" s="20"/>
      <c r="I487" s="20"/>
    </row>
    <row r="488" spans="1:9" ht="12.75" customHeight="1" x14ac:dyDescent="0.3">
      <c r="A488" s="17"/>
      <c r="B488" s="17"/>
      <c r="C488" s="17"/>
      <c r="E488" s="20"/>
      <c r="F488" s="20"/>
      <c r="G488" s="17"/>
      <c r="H488" s="20"/>
      <c r="I488" s="20"/>
    </row>
    <row r="489" spans="1:9" ht="12.75" customHeight="1" x14ac:dyDescent="0.3">
      <c r="A489" s="17"/>
      <c r="B489" s="17"/>
      <c r="C489" s="17"/>
      <c r="E489" s="20"/>
      <c r="F489" s="20"/>
      <c r="G489" s="17"/>
      <c r="H489" s="20"/>
      <c r="I489" s="20"/>
    </row>
    <row r="490" spans="1:9" ht="12.75" customHeight="1" x14ac:dyDescent="0.3">
      <c r="A490" s="17"/>
      <c r="B490" s="17"/>
      <c r="C490" s="17"/>
      <c r="E490" s="20"/>
      <c r="F490" s="20"/>
      <c r="G490" s="17"/>
      <c r="H490" s="20"/>
      <c r="I490" s="20"/>
    </row>
    <row r="491" spans="1:9" ht="12.75" customHeight="1" x14ac:dyDescent="0.3">
      <c r="A491" s="17"/>
      <c r="B491" s="17"/>
      <c r="C491" s="17"/>
      <c r="E491" s="20"/>
      <c r="F491" s="20"/>
      <c r="G491" s="17"/>
      <c r="H491" s="20"/>
      <c r="I491" s="20"/>
    </row>
    <row r="492" spans="1:9" ht="12.75" customHeight="1" x14ac:dyDescent="0.3">
      <c r="A492" s="17"/>
      <c r="B492" s="17"/>
      <c r="C492" s="17"/>
      <c r="E492" s="20"/>
      <c r="F492" s="20"/>
      <c r="G492" s="17"/>
      <c r="H492" s="20"/>
      <c r="I492" s="20"/>
    </row>
    <row r="493" spans="1:9" ht="12.75" customHeight="1" x14ac:dyDescent="0.3">
      <c r="A493" s="17"/>
      <c r="B493" s="17"/>
      <c r="C493" s="17"/>
      <c r="E493" s="20"/>
      <c r="F493" s="20"/>
      <c r="G493" s="17"/>
      <c r="H493" s="20"/>
      <c r="I493" s="20"/>
    </row>
    <row r="494" spans="1:9" ht="12.75" customHeight="1" x14ac:dyDescent="0.3">
      <c r="A494" s="17"/>
      <c r="B494" s="17"/>
      <c r="C494" s="17"/>
      <c r="E494" s="20"/>
      <c r="F494" s="20"/>
      <c r="G494" s="17"/>
      <c r="H494" s="20"/>
      <c r="I494" s="20"/>
    </row>
    <row r="495" spans="1:9" ht="12.75" customHeight="1" x14ac:dyDescent="0.3">
      <c r="A495" s="17"/>
      <c r="B495" s="17"/>
      <c r="C495" s="17"/>
      <c r="E495" s="20"/>
      <c r="F495" s="20"/>
      <c r="G495" s="17"/>
      <c r="H495" s="20"/>
      <c r="I495" s="20"/>
    </row>
    <row r="496" spans="1:9" ht="12.75" customHeight="1" x14ac:dyDescent="0.3">
      <c r="A496" s="17"/>
      <c r="B496" s="17"/>
      <c r="C496" s="17"/>
      <c r="E496" s="20"/>
      <c r="F496" s="20"/>
      <c r="G496" s="17"/>
      <c r="H496" s="20"/>
      <c r="I496" s="20"/>
    </row>
    <row r="497" spans="1:9" ht="12.75" customHeight="1" x14ac:dyDescent="0.3">
      <c r="A497" s="17"/>
      <c r="B497" s="17"/>
      <c r="C497" s="17"/>
      <c r="E497" s="20"/>
      <c r="F497" s="20"/>
      <c r="G497" s="17"/>
      <c r="H497" s="20"/>
      <c r="I497" s="20"/>
    </row>
    <row r="498" spans="1:9" ht="12.75" customHeight="1" x14ac:dyDescent="0.3">
      <c r="A498" s="17"/>
      <c r="B498" s="17"/>
      <c r="C498" s="17"/>
      <c r="E498" s="20"/>
      <c r="F498" s="20"/>
      <c r="G498" s="17"/>
      <c r="H498" s="20"/>
      <c r="I498" s="20"/>
    </row>
    <row r="499" spans="1:9" ht="12.75" customHeight="1" x14ac:dyDescent="0.3">
      <c r="A499" s="17"/>
      <c r="B499" s="17"/>
      <c r="C499" s="17"/>
      <c r="E499" s="20"/>
      <c r="F499" s="20"/>
      <c r="G499" s="17"/>
      <c r="H499" s="20"/>
      <c r="I499" s="20"/>
    </row>
    <row r="500" spans="1:9" ht="12.75" customHeight="1" x14ac:dyDescent="0.3">
      <c r="A500" s="17"/>
      <c r="B500" s="17"/>
      <c r="C500" s="17"/>
      <c r="E500" s="20"/>
      <c r="F500" s="20"/>
      <c r="G500" s="17"/>
      <c r="H500" s="20"/>
      <c r="I500" s="20"/>
    </row>
    <row r="501" spans="1:9" ht="12.75" customHeight="1" x14ac:dyDescent="0.3">
      <c r="A501" s="17"/>
      <c r="B501" s="17"/>
      <c r="C501" s="17"/>
      <c r="E501" s="20"/>
      <c r="F501" s="20"/>
      <c r="G501" s="17"/>
      <c r="H501" s="20"/>
      <c r="I501" s="20"/>
    </row>
    <row r="502" spans="1:9" ht="12.75" customHeight="1" x14ac:dyDescent="0.3">
      <c r="A502" s="17"/>
      <c r="B502" s="17"/>
      <c r="C502" s="17"/>
      <c r="E502" s="20"/>
      <c r="F502" s="20"/>
      <c r="G502" s="17"/>
      <c r="H502" s="20"/>
      <c r="I502" s="20"/>
    </row>
    <row r="503" spans="1:9" ht="12.75" customHeight="1" x14ac:dyDescent="0.3">
      <c r="A503" s="17"/>
      <c r="B503" s="17"/>
      <c r="C503" s="17"/>
      <c r="E503" s="20"/>
      <c r="F503" s="20"/>
      <c r="G503" s="17"/>
      <c r="H503" s="20"/>
      <c r="I503" s="20"/>
    </row>
    <row r="504" spans="1:9" ht="12.75" customHeight="1" x14ac:dyDescent="0.3">
      <c r="A504" s="17"/>
      <c r="B504" s="17"/>
      <c r="C504" s="17"/>
      <c r="E504" s="20"/>
      <c r="F504" s="20"/>
      <c r="G504" s="17"/>
      <c r="H504" s="20"/>
      <c r="I504" s="20"/>
    </row>
    <row r="505" spans="1:9" ht="12.75" customHeight="1" x14ac:dyDescent="0.3">
      <c r="A505" s="17"/>
      <c r="B505" s="17"/>
      <c r="C505" s="17"/>
      <c r="E505" s="20"/>
      <c r="F505" s="20"/>
      <c r="G505" s="17"/>
      <c r="H505" s="20"/>
      <c r="I505" s="20"/>
    </row>
    <row r="506" spans="1:9" ht="12.75" customHeight="1" x14ac:dyDescent="0.3">
      <c r="A506" s="17"/>
      <c r="B506" s="17"/>
      <c r="C506" s="17"/>
      <c r="E506" s="20"/>
      <c r="F506" s="20"/>
      <c r="G506" s="17"/>
      <c r="H506" s="20"/>
      <c r="I506" s="20"/>
    </row>
    <row r="507" spans="1:9" ht="12.75" customHeight="1" x14ac:dyDescent="0.3">
      <c r="A507" s="17"/>
      <c r="B507" s="17"/>
      <c r="C507" s="17"/>
      <c r="E507" s="20"/>
      <c r="F507" s="20"/>
      <c r="G507" s="17"/>
      <c r="H507" s="20"/>
      <c r="I507" s="20"/>
    </row>
    <row r="508" spans="1:9" ht="12.75" customHeight="1" x14ac:dyDescent="0.3">
      <c r="A508" s="17"/>
      <c r="B508" s="17"/>
      <c r="C508" s="17"/>
      <c r="E508" s="20"/>
      <c r="F508" s="20"/>
      <c r="G508" s="17"/>
      <c r="H508" s="20"/>
      <c r="I508" s="20"/>
    </row>
    <row r="509" spans="1:9" ht="12.75" customHeight="1" x14ac:dyDescent="0.3">
      <c r="A509" s="17"/>
      <c r="B509" s="17"/>
      <c r="C509" s="17"/>
      <c r="E509" s="20"/>
      <c r="F509" s="20"/>
      <c r="G509" s="17"/>
      <c r="H509" s="20"/>
      <c r="I509" s="20"/>
    </row>
    <row r="510" spans="1:9" ht="12.75" customHeight="1" x14ac:dyDescent="0.3">
      <c r="A510" s="17"/>
      <c r="B510" s="17"/>
      <c r="C510" s="17"/>
      <c r="E510" s="20"/>
      <c r="F510" s="20"/>
      <c r="G510" s="17"/>
      <c r="H510" s="20"/>
      <c r="I510" s="20"/>
    </row>
    <row r="511" spans="1:9" ht="12.75" customHeight="1" x14ac:dyDescent="0.3">
      <c r="A511" s="17"/>
      <c r="B511" s="17"/>
      <c r="C511" s="17"/>
      <c r="E511" s="20"/>
      <c r="F511" s="20"/>
      <c r="G511" s="17"/>
      <c r="H511" s="20"/>
      <c r="I511" s="20"/>
    </row>
    <row r="512" spans="1:9" ht="12.75" customHeight="1" x14ac:dyDescent="0.3">
      <c r="A512" s="17"/>
      <c r="B512" s="17"/>
      <c r="C512" s="17"/>
      <c r="E512" s="20"/>
      <c r="F512" s="20"/>
      <c r="G512" s="17"/>
      <c r="H512" s="20"/>
      <c r="I512" s="20"/>
    </row>
    <row r="513" spans="1:9" ht="12.75" customHeight="1" x14ac:dyDescent="0.3">
      <c r="A513" s="17"/>
      <c r="B513" s="17"/>
      <c r="C513" s="17"/>
      <c r="E513" s="20"/>
      <c r="F513" s="20"/>
      <c r="G513" s="17"/>
      <c r="H513" s="20"/>
      <c r="I513" s="20"/>
    </row>
    <row r="514" spans="1:9" ht="12.75" customHeight="1" x14ac:dyDescent="0.3">
      <c r="A514" s="17"/>
      <c r="B514" s="17"/>
      <c r="C514" s="17"/>
      <c r="E514" s="20"/>
      <c r="F514" s="20"/>
      <c r="G514" s="17"/>
      <c r="H514" s="20"/>
      <c r="I514" s="20"/>
    </row>
    <row r="515" spans="1:9" ht="12.75" customHeight="1" x14ac:dyDescent="0.3">
      <c r="A515" s="17"/>
      <c r="B515" s="17"/>
      <c r="C515" s="17"/>
      <c r="E515" s="20"/>
      <c r="F515" s="20"/>
      <c r="G515" s="17"/>
      <c r="H515" s="20"/>
      <c r="I515" s="20"/>
    </row>
    <row r="516" spans="1:9" ht="12.75" customHeight="1" x14ac:dyDescent="0.3">
      <c r="A516" s="17"/>
      <c r="B516" s="17"/>
      <c r="C516" s="17"/>
      <c r="E516" s="20"/>
      <c r="F516" s="20"/>
      <c r="G516" s="17"/>
      <c r="H516" s="20"/>
      <c r="I516" s="20"/>
    </row>
    <row r="517" spans="1:9" ht="12.75" customHeight="1" x14ac:dyDescent="0.3">
      <c r="A517" s="17"/>
      <c r="B517" s="17"/>
      <c r="C517" s="17"/>
      <c r="E517" s="20"/>
      <c r="F517" s="20"/>
      <c r="G517" s="17"/>
      <c r="H517" s="20"/>
      <c r="I517" s="20"/>
    </row>
    <row r="518" spans="1:9" ht="12.75" customHeight="1" x14ac:dyDescent="0.3">
      <c r="A518" s="17"/>
      <c r="B518" s="17"/>
      <c r="C518" s="17"/>
      <c r="E518" s="20"/>
      <c r="F518" s="20"/>
      <c r="G518" s="17"/>
      <c r="H518" s="20"/>
      <c r="I518" s="20"/>
    </row>
    <row r="519" spans="1:9" ht="12.75" customHeight="1" x14ac:dyDescent="0.3">
      <c r="A519" s="17"/>
      <c r="B519" s="17"/>
      <c r="C519" s="17"/>
      <c r="E519" s="20"/>
      <c r="F519" s="20"/>
      <c r="G519" s="17"/>
      <c r="H519" s="20"/>
      <c r="I519" s="20"/>
    </row>
    <row r="520" spans="1:9" ht="12.75" customHeight="1" x14ac:dyDescent="0.3">
      <c r="A520" s="17"/>
      <c r="B520" s="17"/>
      <c r="C520" s="17"/>
      <c r="E520" s="20"/>
      <c r="F520" s="20"/>
      <c r="G520" s="17"/>
      <c r="H520" s="20"/>
      <c r="I520" s="20"/>
    </row>
    <row r="521" spans="1:9" ht="12.75" customHeight="1" x14ac:dyDescent="0.3">
      <c r="A521" s="17"/>
      <c r="B521" s="17"/>
      <c r="C521" s="17"/>
      <c r="E521" s="20"/>
      <c r="F521" s="20"/>
      <c r="G521" s="17"/>
      <c r="H521" s="20"/>
      <c r="I521" s="20"/>
    </row>
    <row r="522" spans="1:9" ht="12.75" customHeight="1" x14ac:dyDescent="0.3">
      <c r="A522" s="17"/>
      <c r="B522" s="17"/>
      <c r="C522" s="17"/>
      <c r="E522" s="20"/>
      <c r="F522" s="20"/>
      <c r="G522" s="17"/>
      <c r="H522" s="20"/>
      <c r="I522" s="20"/>
    </row>
    <row r="523" spans="1:9" ht="12.75" customHeight="1" x14ac:dyDescent="0.3">
      <c r="A523" s="17"/>
      <c r="B523" s="17"/>
      <c r="C523" s="17"/>
      <c r="E523" s="20"/>
      <c r="F523" s="20"/>
      <c r="G523" s="17"/>
      <c r="H523" s="20"/>
      <c r="I523" s="20"/>
    </row>
    <row r="524" spans="1:9" ht="12.75" customHeight="1" x14ac:dyDescent="0.3">
      <c r="A524" s="17"/>
      <c r="B524" s="17"/>
      <c r="C524" s="17"/>
      <c r="E524" s="20"/>
      <c r="F524" s="20"/>
      <c r="G524" s="17"/>
      <c r="H524" s="20"/>
      <c r="I524" s="20"/>
    </row>
    <row r="525" spans="1:9" ht="12.75" customHeight="1" x14ac:dyDescent="0.3">
      <c r="A525" s="17"/>
      <c r="B525" s="17"/>
      <c r="C525" s="17"/>
      <c r="E525" s="20"/>
      <c r="F525" s="20"/>
      <c r="G525" s="17"/>
      <c r="H525" s="20"/>
      <c r="I525" s="20"/>
    </row>
    <row r="526" spans="1:9" ht="12.75" customHeight="1" x14ac:dyDescent="0.3">
      <c r="A526" s="17"/>
      <c r="B526" s="17"/>
      <c r="C526" s="17"/>
      <c r="E526" s="20"/>
      <c r="F526" s="20"/>
      <c r="G526" s="17"/>
      <c r="H526" s="20"/>
      <c r="I526" s="20"/>
    </row>
    <row r="527" spans="1:9" ht="12.75" customHeight="1" x14ac:dyDescent="0.3">
      <c r="A527" s="17"/>
      <c r="B527" s="17"/>
      <c r="C527" s="17"/>
      <c r="E527" s="20"/>
      <c r="F527" s="20"/>
      <c r="G527" s="17"/>
      <c r="H527" s="20"/>
      <c r="I527" s="20"/>
    </row>
    <row r="528" spans="1:9" ht="12.75" customHeight="1" x14ac:dyDescent="0.3">
      <c r="A528" s="17"/>
      <c r="B528" s="17"/>
      <c r="C528" s="17"/>
      <c r="E528" s="20"/>
      <c r="F528" s="20"/>
      <c r="G528" s="17"/>
      <c r="H528" s="20"/>
      <c r="I528" s="20"/>
    </row>
    <row r="529" spans="1:9" ht="12.75" customHeight="1" x14ac:dyDescent="0.3">
      <c r="A529" s="17"/>
      <c r="B529" s="17"/>
      <c r="C529" s="17"/>
      <c r="E529" s="20"/>
      <c r="F529" s="20"/>
      <c r="G529" s="17"/>
      <c r="H529" s="20"/>
      <c r="I529" s="20"/>
    </row>
    <row r="530" spans="1:9" ht="12.75" customHeight="1" x14ac:dyDescent="0.3">
      <c r="A530" s="17"/>
      <c r="B530" s="17"/>
      <c r="C530" s="17"/>
      <c r="E530" s="20"/>
      <c r="F530" s="20"/>
      <c r="G530" s="17"/>
      <c r="H530" s="20"/>
      <c r="I530" s="20"/>
    </row>
    <row r="531" spans="1:9" ht="12.75" customHeight="1" x14ac:dyDescent="0.3">
      <c r="A531" s="17"/>
      <c r="B531" s="17"/>
      <c r="C531" s="17"/>
      <c r="E531" s="20"/>
      <c r="F531" s="20"/>
      <c r="G531" s="17"/>
      <c r="H531" s="20"/>
      <c r="I531" s="20"/>
    </row>
    <row r="532" spans="1:9" ht="12.75" customHeight="1" x14ac:dyDescent="0.3">
      <c r="A532" s="17"/>
      <c r="B532" s="17"/>
      <c r="C532" s="17"/>
      <c r="E532" s="20"/>
      <c r="F532" s="20"/>
      <c r="G532" s="17"/>
      <c r="H532" s="20"/>
      <c r="I532" s="20"/>
    </row>
    <row r="533" spans="1:9" ht="12.75" customHeight="1" x14ac:dyDescent="0.3">
      <c r="A533" s="17"/>
      <c r="B533" s="17"/>
      <c r="C533" s="17"/>
      <c r="E533" s="20"/>
      <c r="F533" s="20"/>
      <c r="G533" s="17"/>
      <c r="H533" s="20"/>
      <c r="I533" s="20"/>
    </row>
    <row r="534" spans="1:9" ht="12.75" customHeight="1" x14ac:dyDescent="0.3">
      <c r="A534" s="17"/>
      <c r="B534" s="17"/>
      <c r="C534" s="17"/>
      <c r="E534" s="20"/>
      <c r="F534" s="20"/>
      <c r="G534" s="17"/>
      <c r="H534" s="20"/>
      <c r="I534" s="20"/>
    </row>
    <row r="535" spans="1:9" ht="12.75" customHeight="1" x14ac:dyDescent="0.3">
      <c r="A535" s="17"/>
      <c r="B535" s="17"/>
      <c r="C535" s="17"/>
      <c r="E535" s="20"/>
      <c r="F535" s="20"/>
      <c r="G535" s="17"/>
      <c r="H535" s="20"/>
      <c r="I535" s="20"/>
    </row>
    <row r="536" spans="1:9" ht="12.75" customHeight="1" x14ac:dyDescent="0.3">
      <c r="A536" s="17"/>
      <c r="B536" s="17"/>
      <c r="C536" s="17"/>
      <c r="E536" s="20"/>
      <c r="F536" s="20"/>
      <c r="G536" s="17"/>
      <c r="H536" s="20"/>
      <c r="I536" s="20"/>
    </row>
    <row r="537" spans="1:9" ht="12.75" customHeight="1" x14ac:dyDescent="0.3">
      <c r="A537" s="17"/>
      <c r="B537" s="17"/>
      <c r="C537" s="17"/>
      <c r="E537" s="20"/>
      <c r="F537" s="20"/>
      <c r="G537" s="17"/>
      <c r="H537" s="20"/>
      <c r="I537" s="20"/>
    </row>
    <row r="538" spans="1:9" ht="12.75" customHeight="1" x14ac:dyDescent="0.3">
      <c r="A538" s="17"/>
      <c r="B538" s="17"/>
      <c r="C538" s="17"/>
      <c r="E538" s="20"/>
      <c r="F538" s="20"/>
      <c r="G538" s="17"/>
      <c r="H538" s="20"/>
      <c r="I538" s="20"/>
    </row>
    <row r="539" spans="1:9" ht="12.75" customHeight="1" x14ac:dyDescent="0.3">
      <c r="A539" s="17"/>
      <c r="B539" s="17"/>
      <c r="C539" s="17"/>
      <c r="E539" s="20"/>
      <c r="F539" s="20"/>
      <c r="G539" s="17"/>
      <c r="H539" s="20"/>
      <c r="I539" s="20"/>
    </row>
    <row r="540" spans="1:9" ht="12.75" customHeight="1" x14ac:dyDescent="0.3">
      <c r="A540" s="17"/>
      <c r="B540" s="17"/>
      <c r="C540" s="17"/>
      <c r="E540" s="20"/>
      <c r="F540" s="20"/>
      <c r="G540" s="17"/>
      <c r="H540" s="20"/>
      <c r="I540" s="20"/>
    </row>
    <row r="541" spans="1:9" ht="12.75" customHeight="1" x14ac:dyDescent="0.3">
      <c r="A541" s="17"/>
      <c r="B541" s="17"/>
      <c r="C541" s="17"/>
      <c r="E541" s="20"/>
      <c r="F541" s="20"/>
      <c r="G541" s="17"/>
      <c r="H541" s="20"/>
      <c r="I541" s="20"/>
    </row>
    <row r="542" spans="1:9" ht="12.75" customHeight="1" x14ac:dyDescent="0.3">
      <c r="A542" s="17"/>
      <c r="B542" s="17"/>
      <c r="C542" s="17"/>
      <c r="E542" s="20"/>
      <c r="F542" s="20"/>
      <c r="G542" s="17"/>
      <c r="H542" s="20"/>
      <c r="I542" s="20"/>
    </row>
    <row r="543" spans="1:9" ht="12.75" customHeight="1" x14ac:dyDescent="0.3">
      <c r="A543" s="17"/>
      <c r="B543" s="17"/>
      <c r="C543" s="17"/>
      <c r="E543" s="20"/>
      <c r="F543" s="20"/>
      <c r="G543" s="17"/>
      <c r="H543" s="20"/>
      <c r="I543" s="20"/>
    </row>
    <row r="544" spans="1:9" ht="12.75" customHeight="1" x14ac:dyDescent="0.3">
      <c r="A544" s="17"/>
      <c r="B544" s="17"/>
      <c r="C544" s="17"/>
      <c r="E544" s="20"/>
      <c r="F544" s="20"/>
      <c r="G544" s="17"/>
      <c r="H544" s="20"/>
      <c r="I544" s="20"/>
    </row>
    <row r="545" spans="1:9" ht="12.75" customHeight="1" x14ac:dyDescent="0.3">
      <c r="A545" s="17"/>
      <c r="B545" s="17"/>
      <c r="C545" s="17"/>
      <c r="E545" s="20"/>
      <c r="F545" s="20"/>
      <c r="G545" s="17"/>
      <c r="H545" s="20"/>
      <c r="I545" s="20"/>
    </row>
    <row r="546" spans="1:9" ht="12.75" customHeight="1" x14ac:dyDescent="0.3">
      <c r="A546" s="17"/>
      <c r="B546" s="17"/>
      <c r="C546" s="17"/>
      <c r="E546" s="20"/>
      <c r="F546" s="20"/>
      <c r="G546" s="17"/>
      <c r="H546" s="20"/>
      <c r="I546" s="20"/>
    </row>
    <row r="547" spans="1:9" ht="12.75" customHeight="1" x14ac:dyDescent="0.3">
      <c r="A547" s="17"/>
      <c r="B547" s="17"/>
      <c r="C547" s="17"/>
      <c r="E547" s="20"/>
      <c r="F547" s="20"/>
      <c r="G547" s="17"/>
      <c r="H547" s="20"/>
      <c r="I547" s="20"/>
    </row>
    <row r="548" spans="1:9" ht="12.75" customHeight="1" x14ac:dyDescent="0.3">
      <c r="A548" s="17"/>
      <c r="B548" s="17"/>
      <c r="C548" s="17"/>
      <c r="E548" s="20"/>
      <c r="F548" s="20"/>
      <c r="G548" s="17"/>
      <c r="H548" s="20"/>
      <c r="I548" s="20"/>
    </row>
    <row r="549" spans="1:9" ht="12.75" customHeight="1" x14ac:dyDescent="0.3">
      <c r="A549" s="17"/>
      <c r="B549" s="17"/>
      <c r="C549" s="17"/>
      <c r="E549" s="20"/>
      <c r="F549" s="20"/>
      <c r="G549" s="17"/>
      <c r="H549" s="20"/>
      <c r="I549" s="20"/>
    </row>
    <row r="550" spans="1:9" ht="12.75" customHeight="1" x14ac:dyDescent="0.3">
      <c r="A550" s="17"/>
      <c r="B550" s="17"/>
      <c r="C550" s="17"/>
      <c r="E550" s="20"/>
      <c r="F550" s="20"/>
      <c r="G550" s="17"/>
      <c r="H550" s="20"/>
      <c r="I550" s="20"/>
    </row>
    <row r="551" spans="1:9" ht="12.75" customHeight="1" x14ac:dyDescent="0.3">
      <c r="A551" s="17"/>
      <c r="B551" s="17"/>
      <c r="C551" s="17"/>
      <c r="E551" s="20"/>
      <c r="F551" s="20"/>
      <c r="G551" s="17"/>
      <c r="H551" s="20"/>
      <c r="I551" s="20"/>
    </row>
    <row r="552" spans="1:9" ht="12.75" customHeight="1" x14ac:dyDescent="0.3">
      <c r="A552" s="17"/>
      <c r="B552" s="17"/>
      <c r="C552" s="17"/>
      <c r="E552" s="20"/>
      <c r="F552" s="20"/>
      <c r="G552" s="17"/>
      <c r="H552" s="20"/>
      <c r="I552" s="20"/>
    </row>
    <row r="553" spans="1:9" ht="12.75" customHeight="1" x14ac:dyDescent="0.3">
      <c r="A553" s="17"/>
      <c r="B553" s="17"/>
      <c r="C553" s="17"/>
      <c r="E553" s="20"/>
      <c r="F553" s="20"/>
      <c r="G553" s="17"/>
      <c r="H553" s="20"/>
      <c r="I553" s="20"/>
    </row>
    <row r="554" spans="1:9" ht="12.75" customHeight="1" x14ac:dyDescent="0.3">
      <c r="A554" s="17"/>
      <c r="B554" s="17"/>
      <c r="C554" s="17"/>
      <c r="E554" s="20"/>
      <c r="F554" s="20"/>
      <c r="G554" s="17"/>
      <c r="H554" s="20"/>
      <c r="I554" s="20"/>
    </row>
    <row r="555" spans="1:9" ht="12.75" customHeight="1" x14ac:dyDescent="0.3">
      <c r="A555" s="17"/>
      <c r="B555" s="17"/>
      <c r="C555" s="17"/>
      <c r="E555" s="20"/>
      <c r="F555" s="20"/>
      <c r="G555" s="17"/>
      <c r="H555" s="20"/>
      <c r="I555" s="20"/>
    </row>
    <row r="556" spans="1:9" ht="12.75" customHeight="1" x14ac:dyDescent="0.3">
      <c r="A556" s="17"/>
      <c r="B556" s="17"/>
      <c r="C556" s="17"/>
      <c r="E556" s="20"/>
      <c r="F556" s="20"/>
      <c r="G556" s="17"/>
      <c r="H556" s="20"/>
      <c r="I556" s="20"/>
    </row>
    <row r="557" spans="1:9" ht="12.75" customHeight="1" x14ac:dyDescent="0.3">
      <c r="A557" s="17"/>
      <c r="B557" s="17"/>
      <c r="C557" s="17"/>
      <c r="E557" s="20"/>
      <c r="F557" s="20"/>
      <c r="G557" s="17"/>
      <c r="H557" s="20"/>
      <c r="I557" s="20"/>
    </row>
    <row r="558" spans="1:9" ht="12.75" customHeight="1" x14ac:dyDescent="0.3">
      <c r="A558" s="17"/>
      <c r="B558" s="17"/>
      <c r="C558" s="17"/>
      <c r="E558" s="20"/>
      <c r="F558" s="20"/>
      <c r="G558" s="17"/>
      <c r="H558" s="20"/>
      <c r="I558" s="20"/>
    </row>
    <row r="559" spans="1:9" ht="12.75" customHeight="1" x14ac:dyDescent="0.3">
      <c r="A559" s="17"/>
      <c r="B559" s="17"/>
      <c r="C559" s="17"/>
      <c r="E559" s="20"/>
      <c r="F559" s="20"/>
      <c r="G559" s="17"/>
      <c r="H559" s="20"/>
      <c r="I559" s="20"/>
    </row>
    <row r="560" spans="1:9" ht="12.75" customHeight="1" x14ac:dyDescent="0.3">
      <c r="A560" s="17"/>
      <c r="B560" s="17"/>
      <c r="C560" s="17"/>
      <c r="E560" s="20"/>
      <c r="F560" s="20"/>
      <c r="G560" s="17"/>
      <c r="H560" s="20"/>
      <c r="I560" s="20"/>
    </row>
    <row r="561" spans="1:9" ht="12.75" customHeight="1" x14ac:dyDescent="0.3">
      <c r="A561" s="17"/>
      <c r="B561" s="17"/>
      <c r="C561" s="17"/>
      <c r="E561" s="20"/>
      <c r="F561" s="20"/>
      <c r="G561" s="17"/>
      <c r="H561" s="20"/>
      <c r="I561" s="20"/>
    </row>
    <row r="562" spans="1:9" ht="12.75" customHeight="1" x14ac:dyDescent="0.3">
      <c r="A562" s="17"/>
      <c r="B562" s="17"/>
      <c r="C562" s="17"/>
      <c r="E562" s="20"/>
      <c r="F562" s="20"/>
      <c r="G562" s="17"/>
      <c r="H562" s="20"/>
      <c r="I562" s="20"/>
    </row>
    <row r="563" spans="1:9" ht="12.75" customHeight="1" x14ac:dyDescent="0.3">
      <c r="A563" s="17"/>
      <c r="B563" s="17"/>
      <c r="C563" s="17"/>
      <c r="E563" s="20"/>
      <c r="F563" s="20"/>
      <c r="G563" s="17"/>
      <c r="H563" s="20"/>
      <c r="I563" s="20"/>
    </row>
    <row r="564" spans="1:9" ht="12.75" customHeight="1" x14ac:dyDescent="0.3">
      <c r="A564" s="17"/>
      <c r="B564" s="17"/>
      <c r="C564" s="17"/>
      <c r="E564" s="20"/>
      <c r="F564" s="20"/>
      <c r="G564" s="17"/>
      <c r="H564" s="20"/>
      <c r="I564" s="20"/>
    </row>
    <row r="565" spans="1:9" ht="12.75" customHeight="1" x14ac:dyDescent="0.3">
      <c r="A565" s="17"/>
      <c r="B565" s="17"/>
      <c r="C565" s="17"/>
      <c r="E565" s="20"/>
      <c r="F565" s="20"/>
      <c r="G565" s="17"/>
      <c r="H565" s="20"/>
      <c r="I565" s="20"/>
    </row>
    <row r="566" spans="1:9" ht="12.75" customHeight="1" x14ac:dyDescent="0.3">
      <c r="A566" s="17"/>
      <c r="B566" s="17"/>
      <c r="C566" s="17"/>
      <c r="E566" s="20"/>
      <c r="F566" s="20"/>
      <c r="G566" s="17"/>
      <c r="H566" s="20"/>
      <c r="I566" s="20"/>
    </row>
    <row r="567" spans="1:9" ht="12.75" customHeight="1" x14ac:dyDescent="0.3">
      <c r="A567" s="17"/>
      <c r="B567" s="17"/>
      <c r="C567" s="17"/>
      <c r="E567" s="20"/>
      <c r="F567" s="20"/>
      <c r="G567" s="17"/>
      <c r="H567" s="20"/>
      <c r="I567" s="20"/>
    </row>
    <row r="568" spans="1:9" ht="12.75" customHeight="1" x14ac:dyDescent="0.3">
      <c r="A568" s="17"/>
      <c r="B568" s="17"/>
      <c r="C568" s="17"/>
      <c r="E568" s="20"/>
      <c r="F568" s="20"/>
      <c r="G568" s="17"/>
      <c r="H568" s="20"/>
      <c r="I568" s="20"/>
    </row>
    <row r="569" spans="1:9" ht="12.75" customHeight="1" x14ac:dyDescent="0.3">
      <c r="A569" s="17"/>
      <c r="B569" s="17"/>
      <c r="C569" s="17"/>
      <c r="E569" s="20"/>
      <c r="F569" s="20"/>
      <c r="G569" s="17"/>
      <c r="H569" s="20"/>
      <c r="I569" s="20"/>
    </row>
    <row r="570" spans="1:9" ht="12.75" customHeight="1" x14ac:dyDescent="0.3">
      <c r="A570" s="17"/>
      <c r="B570" s="17"/>
      <c r="C570" s="17"/>
      <c r="E570" s="20"/>
      <c r="F570" s="20"/>
      <c r="G570" s="17"/>
      <c r="H570" s="20"/>
      <c r="I570" s="20"/>
    </row>
    <row r="571" spans="1:9" ht="12.75" customHeight="1" x14ac:dyDescent="0.3">
      <c r="A571" s="17"/>
      <c r="B571" s="17"/>
      <c r="C571" s="17"/>
      <c r="E571" s="20"/>
      <c r="F571" s="20"/>
      <c r="G571" s="17"/>
      <c r="H571" s="20"/>
      <c r="I571" s="20"/>
    </row>
    <row r="572" spans="1:9" ht="12.75" customHeight="1" x14ac:dyDescent="0.3">
      <c r="A572" s="17"/>
      <c r="B572" s="17"/>
      <c r="C572" s="17"/>
      <c r="E572" s="20"/>
      <c r="F572" s="20"/>
      <c r="G572" s="17"/>
      <c r="H572" s="20"/>
      <c r="I572" s="20"/>
    </row>
    <row r="573" spans="1:9" ht="12.75" customHeight="1" x14ac:dyDescent="0.3">
      <c r="A573" s="17"/>
      <c r="B573" s="17"/>
      <c r="C573" s="17"/>
      <c r="E573" s="20"/>
      <c r="F573" s="20"/>
      <c r="G573" s="17"/>
      <c r="H573" s="20"/>
      <c r="I573" s="20"/>
    </row>
    <row r="574" spans="1:9" ht="12.75" customHeight="1" x14ac:dyDescent="0.3">
      <c r="A574" s="17"/>
      <c r="B574" s="17"/>
      <c r="C574" s="17"/>
      <c r="E574" s="20"/>
      <c r="F574" s="20"/>
      <c r="G574" s="17"/>
      <c r="H574" s="20"/>
      <c r="I574" s="20"/>
    </row>
    <row r="575" spans="1:9" ht="12.75" customHeight="1" x14ac:dyDescent="0.3">
      <c r="A575" s="17"/>
      <c r="B575" s="17"/>
      <c r="C575" s="17"/>
      <c r="E575" s="20"/>
      <c r="F575" s="20"/>
      <c r="G575" s="17"/>
      <c r="H575" s="20"/>
      <c r="I575" s="20"/>
    </row>
    <row r="576" spans="1:9" ht="12.75" customHeight="1" x14ac:dyDescent="0.3">
      <c r="A576" s="17"/>
      <c r="B576" s="17"/>
      <c r="C576" s="17"/>
      <c r="E576" s="20"/>
      <c r="F576" s="20"/>
      <c r="G576" s="17"/>
      <c r="H576" s="20"/>
      <c r="I576" s="20"/>
    </row>
    <row r="577" spans="1:9" ht="12.75" customHeight="1" x14ac:dyDescent="0.3">
      <c r="A577" s="17"/>
      <c r="B577" s="17"/>
      <c r="C577" s="17"/>
      <c r="E577" s="20"/>
      <c r="F577" s="20"/>
      <c r="G577" s="17"/>
      <c r="H577" s="20"/>
      <c r="I577" s="20"/>
    </row>
    <row r="578" spans="1:9" ht="12.75" customHeight="1" x14ac:dyDescent="0.3">
      <c r="A578" s="17"/>
      <c r="B578" s="17"/>
      <c r="C578" s="17"/>
      <c r="E578" s="20"/>
      <c r="F578" s="20"/>
      <c r="G578" s="17"/>
      <c r="H578" s="20"/>
      <c r="I578" s="20"/>
    </row>
    <row r="579" spans="1:9" ht="12.75" customHeight="1" x14ac:dyDescent="0.3">
      <c r="A579" s="17"/>
      <c r="B579" s="17"/>
      <c r="C579" s="17"/>
      <c r="E579" s="20"/>
      <c r="F579" s="20"/>
      <c r="G579" s="17"/>
      <c r="H579" s="20"/>
      <c r="I579" s="20"/>
    </row>
    <row r="580" spans="1:9" ht="12.75" customHeight="1" x14ac:dyDescent="0.3">
      <c r="A580" s="17"/>
      <c r="B580" s="17"/>
      <c r="C580" s="17"/>
      <c r="E580" s="20"/>
      <c r="F580" s="20"/>
      <c r="G580" s="17"/>
      <c r="H580" s="20"/>
      <c r="I580" s="20"/>
    </row>
    <row r="581" spans="1:9" ht="12.75" customHeight="1" x14ac:dyDescent="0.3">
      <c r="A581" s="17"/>
      <c r="B581" s="17"/>
      <c r="C581" s="17"/>
      <c r="E581" s="20"/>
      <c r="F581" s="20"/>
      <c r="G581" s="17"/>
      <c r="H581" s="20"/>
      <c r="I581" s="20"/>
    </row>
    <row r="582" spans="1:9" ht="12.75" customHeight="1" x14ac:dyDescent="0.3">
      <c r="A582" s="17"/>
      <c r="B582" s="17"/>
      <c r="C582" s="17"/>
      <c r="E582" s="20"/>
      <c r="F582" s="20"/>
      <c r="G582" s="17"/>
      <c r="H582" s="20"/>
      <c r="I582" s="20"/>
    </row>
    <row r="583" spans="1:9" ht="12.75" customHeight="1" x14ac:dyDescent="0.3">
      <c r="A583" s="17"/>
      <c r="B583" s="17"/>
      <c r="C583" s="17"/>
      <c r="E583" s="20"/>
      <c r="F583" s="20"/>
      <c r="G583" s="17"/>
      <c r="H583" s="20"/>
      <c r="I583" s="20"/>
    </row>
    <row r="584" spans="1:9" ht="12.75" customHeight="1" x14ac:dyDescent="0.3">
      <c r="A584" s="17"/>
      <c r="B584" s="17"/>
      <c r="C584" s="17"/>
      <c r="E584" s="20"/>
      <c r="F584" s="20"/>
      <c r="G584" s="17"/>
      <c r="H584" s="20"/>
      <c r="I584" s="20"/>
    </row>
    <row r="585" spans="1:9" ht="12.75" customHeight="1" x14ac:dyDescent="0.3">
      <c r="A585" s="17"/>
      <c r="B585" s="17"/>
      <c r="C585" s="17"/>
      <c r="E585" s="20"/>
      <c r="F585" s="20"/>
      <c r="G585" s="17"/>
      <c r="H585" s="20"/>
      <c r="I585" s="20"/>
    </row>
    <row r="586" spans="1:9" ht="12.75" customHeight="1" x14ac:dyDescent="0.3">
      <c r="A586" s="17"/>
      <c r="B586" s="17"/>
      <c r="C586" s="17"/>
      <c r="E586" s="20"/>
      <c r="F586" s="20"/>
      <c r="G586" s="17"/>
      <c r="H586" s="20"/>
      <c r="I586" s="20"/>
    </row>
    <row r="587" spans="1:9" ht="12.75" customHeight="1" x14ac:dyDescent="0.3">
      <c r="A587" s="17"/>
      <c r="B587" s="17"/>
      <c r="C587" s="17"/>
      <c r="E587" s="20"/>
      <c r="F587" s="20"/>
      <c r="G587" s="17"/>
      <c r="H587" s="20"/>
      <c r="I587" s="20"/>
    </row>
    <row r="588" spans="1:9" ht="12.75" customHeight="1" x14ac:dyDescent="0.3">
      <c r="A588" s="17"/>
      <c r="B588" s="17"/>
      <c r="C588" s="17"/>
      <c r="E588" s="20"/>
      <c r="F588" s="20"/>
      <c r="G588" s="17"/>
      <c r="H588" s="20"/>
      <c r="I588" s="20"/>
    </row>
    <row r="589" spans="1:9" ht="12.75" customHeight="1" x14ac:dyDescent="0.3">
      <c r="A589" s="17"/>
      <c r="B589" s="17"/>
      <c r="C589" s="17"/>
      <c r="E589" s="20"/>
      <c r="F589" s="20"/>
      <c r="G589" s="17"/>
      <c r="H589" s="20"/>
      <c r="I589" s="20"/>
    </row>
    <row r="590" spans="1:9" ht="12.75" customHeight="1" x14ac:dyDescent="0.3">
      <c r="A590" s="17"/>
      <c r="B590" s="17"/>
      <c r="C590" s="17"/>
      <c r="E590" s="20"/>
      <c r="F590" s="20"/>
      <c r="G590" s="17"/>
      <c r="H590" s="20"/>
      <c r="I590" s="20"/>
    </row>
    <row r="591" spans="1:9" ht="12.75" customHeight="1" x14ac:dyDescent="0.3">
      <c r="A591" s="17"/>
      <c r="B591" s="17"/>
      <c r="C591" s="17"/>
      <c r="E591" s="20"/>
      <c r="F591" s="20"/>
      <c r="G591" s="17"/>
      <c r="H591" s="20"/>
      <c r="I591" s="20"/>
    </row>
    <row r="592" spans="1:9" ht="12.75" customHeight="1" x14ac:dyDescent="0.3">
      <c r="A592" s="17"/>
      <c r="B592" s="17"/>
      <c r="C592" s="17"/>
      <c r="E592" s="20"/>
      <c r="F592" s="20"/>
      <c r="G592" s="17"/>
      <c r="H592" s="20"/>
      <c r="I592" s="20"/>
    </row>
    <row r="593" spans="1:9" ht="12.75" customHeight="1" x14ac:dyDescent="0.3">
      <c r="A593" s="17"/>
      <c r="B593" s="17"/>
      <c r="C593" s="17"/>
      <c r="E593" s="20"/>
      <c r="F593" s="20"/>
      <c r="G593" s="17"/>
      <c r="H593" s="20"/>
      <c r="I593" s="20"/>
    </row>
    <row r="594" spans="1:9" ht="12.75" customHeight="1" x14ac:dyDescent="0.3">
      <c r="A594" s="17"/>
      <c r="B594" s="17"/>
      <c r="C594" s="17"/>
      <c r="E594" s="20"/>
      <c r="F594" s="20"/>
      <c r="G594" s="17"/>
      <c r="H594" s="20"/>
      <c r="I594" s="20"/>
    </row>
    <row r="595" spans="1:9" ht="12.75" customHeight="1" x14ac:dyDescent="0.3">
      <c r="A595" s="17"/>
      <c r="B595" s="17"/>
      <c r="C595" s="17"/>
      <c r="E595" s="20"/>
      <c r="F595" s="20"/>
      <c r="G595" s="17"/>
      <c r="H595" s="20"/>
      <c r="I595" s="20"/>
    </row>
    <row r="596" spans="1:9" ht="12.75" customHeight="1" x14ac:dyDescent="0.3">
      <c r="A596" s="17"/>
      <c r="B596" s="17"/>
      <c r="C596" s="17"/>
      <c r="E596" s="20"/>
      <c r="F596" s="20"/>
      <c r="G596" s="17"/>
      <c r="H596" s="20"/>
      <c r="I596" s="20"/>
    </row>
    <row r="597" spans="1:9" ht="12.75" customHeight="1" x14ac:dyDescent="0.3">
      <c r="A597" s="17"/>
      <c r="B597" s="17"/>
      <c r="C597" s="17"/>
      <c r="E597" s="20"/>
      <c r="F597" s="20"/>
      <c r="G597" s="17"/>
      <c r="H597" s="20"/>
      <c r="I597" s="20"/>
    </row>
    <row r="598" spans="1:9" ht="12.75" customHeight="1" x14ac:dyDescent="0.3">
      <c r="A598" s="17"/>
      <c r="B598" s="17"/>
      <c r="C598" s="17"/>
      <c r="E598" s="20"/>
      <c r="F598" s="20"/>
      <c r="G598" s="17"/>
      <c r="H598" s="20"/>
      <c r="I598" s="20"/>
    </row>
    <row r="599" spans="1:9" ht="12.75" customHeight="1" x14ac:dyDescent="0.3">
      <c r="A599" s="17"/>
      <c r="B599" s="17"/>
      <c r="C599" s="17"/>
      <c r="E599" s="20"/>
      <c r="F599" s="20"/>
      <c r="G599" s="17"/>
      <c r="H599" s="20"/>
      <c r="I599" s="20"/>
    </row>
    <row r="600" spans="1:9" ht="12.75" customHeight="1" x14ac:dyDescent="0.3">
      <c r="A600" s="17"/>
      <c r="B600" s="17"/>
      <c r="C600" s="17"/>
      <c r="E600" s="20"/>
      <c r="F600" s="20"/>
      <c r="G600" s="17"/>
      <c r="H600" s="20"/>
      <c r="I600" s="20"/>
    </row>
    <row r="601" spans="1:9" ht="12.75" customHeight="1" x14ac:dyDescent="0.3">
      <c r="A601" s="17"/>
      <c r="B601" s="17"/>
      <c r="C601" s="17"/>
      <c r="E601" s="20"/>
      <c r="F601" s="20"/>
      <c r="G601" s="17"/>
      <c r="H601" s="20"/>
      <c r="I601" s="20"/>
    </row>
    <row r="602" spans="1:9" ht="12.75" customHeight="1" x14ac:dyDescent="0.3">
      <c r="A602" s="17"/>
      <c r="B602" s="17"/>
      <c r="C602" s="17"/>
      <c r="E602" s="20"/>
      <c r="F602" s="20"/>
      <c r="G602" s="17"/>
      <c r="H602" s="20"/>
      <c r="I602" s="20"/>
    </row>
    <row r="603" spans="1:9" ht="12.75" customHeight="1" x14ac:dyDescent="0.3">
      <c r="A603" s="17"/>
      <c r="B603" s="17"/>
      <c r="C603" s="17"/>
      <c r="E603" s="20"/>
      <c r="F603" s="20"/>
      <c r="G603" s="17"/>
      <c r="H603" s="20"/>
      <c r="I603" s="20"/>
    </row>
    <row r="604" spans="1:9" ht="12.75" customHeight="1" x14ac:dyDescent="0.3">
      <c r="A604" s="17"/>
      <c r="B604" s="17"/>
      <c r="C604" s="17"/>
      <c r="E604" s="20"/>
      <c r="F604" s="20"/>
      <c r="G604" s="17"/>
      <c r="H604" s="20"/>
      <c r="I604" s="20"/>
    </row>
    <row r="605" spans="1:9" ht="12.75" customHeight="1" x14ac:dyDescent="0.3">
      <c r="A605" s="17"/>
      <c r="B605" s="17"/>
      <c r="C605" s="17"/>
      <c r="E605" s="20"/>
      <c r="F605" s="20"/>
      <c r="G605" s="17"/>
      <c r="H605" s="20"/>
      <c r="I605" s="20"/>
    </row>
    <row r="606" spans="1:9" ht="12.75" customHeight="1" x14ac:dyDescent="0.3">
      <c r="A606" s="17"/>
      <c r="B606" s="17"/>
      <c r="C606" s="17"/>
      <c r="E606" s="20"/>
      <c r="F606" s="20"/>
      <c r="G606" s="17"/>
      <c r="H606" s="20"/>
      <c r="I606" s="20"/>
    </row>
    <row r="607" spans="1:9" ht="12.75" customHeight="1" x14ac:dyDescent="0.3">
      <c r="A607" s="17"/>
      <c r="B607" s="17"/>
      <c r="C607" s="17"/>
      <c r="E607" s="20"/>
      <c r="F607" s="20"/>
      <c r="G607" s="17"/>
      <c r="H607" s="20"/>
      <c r="I607" s="20"/>
    </row>
    <row r="608" spans="1:9" ht="12.75" customHeight="1" x14ac:dyDescent="0.3">
      <c r="A608" s="17"/>
      <c r="B608" s="17"/>
      <c r="C608" s="17"/>
      <c r="E608" s="20"/>
      <c r="F608" s="20"/>
      <c r="G608" s="17"/>
      <c r="H608" s="20"/>
      <c r="I608" s="20"/>
    </row>
    <row r="609" spans="1:9" ht="12.75" customHeight="1" x14ac:dyDescent="0.3">
      <c r="A609" s="17"/>
      <c r="B609" s="17"/>
      <c r="C609" s="17"/>
      <c r="E609" s="20"/>
      <c r="F609" s="20"/>
      <c r="G609" s="17"/>
      <c r="H609" s="20"/>
      <c r="I609" s="20"/>
    </row>
    <row r="610" spans="1:9" ht="12.75" customHeight="1" x14ac:dyDescent="0.3">
      <c r="A610" s="17"/>
      <c r="B610" s="17"/>
      <c r="C610" s="17"/>
      <c r="E610" s="20"/>
      <c r="F610" s="20"/>
      <c r="G610" s="17"/>
      <c r="H610" s="20"/>
      <c r="I610" s="20"/>
    </row>
    <row r="611" spans="1:9" ht="12.75" customHeight="1" x14ac:dyDescent="0.3">
      <c r="A611" s="17"/>
      <c r="B611" s="17"/>
      <c r="C611" s="17"/>
      <c r="E611" s="20"/>
      <c r="F611" s="20"/>
      <c r="G611" s="17"/>
      <c r="H611" s="20"/>
      <c r="I611" s="20"/>
    </row>
    <row r="612" spans="1:9" ht="12.75" customHeight="1" x14ac:dyDescent="0.3">
      <c r="A612" s="17"/>
      <c r="B612" s="17"/>
      <c r="C612" s="17"/>
      <c r="E612" s="20"/>
      <c r="F612" s="20"/>
      <c r="G612" s="17"/>
      <c r="H612" s="20"/>
      <c r="I612" s="20"/>
    </row>
    <row r="613" spans="1:9" ht="12.75" customHeight="1" x14ac:dyDescent="0.3">
      <c r="A613" s="17"/>
      <c r="B613" s="17"/>
      <c r="C613" s="17"/>
      <c r="E613" s="20"/>
      <c r="F613" s="20"/>
      <c r="G613" s="17"/>
      <c r="H613" s="20"/>
      <c r="I613" s="20"/>
    </row>
    <row r="614" spans="1:9" ht="12.75" customHeight="1" x14ac:dyDescent="0.3">
      <c r="A614" s="17"/>
      <c r="B614" s="17"/>
      <c r="C614" s="17"/>
      <c r="E614" s="20"/>
      <c r="F614" s="20"/>
      <c r="G614" s="17"/>
      <c r="H614" s="20"/>
      <c r="I614" s="20"/>
    </row>
    <row r="615" spans="1:9" ht="12.75" customHeight="1" x14ac:dyDescent="0.3">
      <c r="A615" s="17"/>
      <c r="B615" s="17"/>
      <c r="C615" s="17"/>
      <c r="E615" s="20"/>
      <c r="F615" s="20"/>
      <c r="G615" s="17"/>
      <c r="H615" s="20"/>
      <c r="I615" s="20"/>
    </row>
    <row r="616" spans="1:9" ht="12.75" customHeight="1" x14ac:dyDescent="0.3">
      <c r="A616" s="17"/>
      <c r="B616" s="17"/>
      <c r="C616" s="17"/>
      <c r="E616" s="20"/>
      <c r="F616" s="20"/>
      <c r="G616" s="17"/>
      <c r="H616" s="20"/>
      <c r="I616" s="20"/>
    </row>
    <row r="617" spans="1:9" ht="12.75" customHeight="1" x14ac:dyDescent="0.3">
      <c r="A617" s="17"/>
      <c r="B617" s="17"/>
      <c r="C617" s="17"/>
      <c r="E617" s="20"/>
      <c r="F617" s="20"/>
      <c r="G617" s="17"/>
      <c r="H617" s="20"/>
      <c r="I617" s="20"/>
    </row>
    <row r="618" spans="1:9" ht="12.75" customHeight="1" x14ac:dyDescent="0.3">
      <c r="A618" s="17"/>
      <c r="B618" s="17"/>
      <c r="C618" s="17"/>
      <c r="E618" s="20"/>
      <c r="F618" s="20"/>
      <c r="G618" s="17"/>
      <c r="H618" s="20"/>
      <c r="I618" s="20"/>
    </row>
    <row r="619" spans="1:9" ht="12.75" customHeight="1" x14ac:dyDescent="0.3">
      <c r="A619" s="17"/>
      <c r="B619" s="17"/>
      <c r="C619" s="17"/>
      <c r="E619" s="20"/>
      <c r="F619" s="20"/>
      <c r="G619" s="17"/>
      <c r="H619" s="20"/>
      <c r="I619" s="20"/>
    </row>
    <row r="620" spans="1:9" ht="12.75" customHeight="1" x14ac:dyDescent="0.3">
      <c r="A620" s="17"/>
      <c r="B620" s="17"/>
      <c r="C620" s="17"/>
      <c r="E620" s="20"/>
      <c r="F620" s="20"/>
      <c r="G620" s="17"/>
      <c r="H620" s="20"/>
      <c r="I620" s="20"/>
    </row>
    <row r="621" spans="1:9" ht="12.75" customHeight="1" x14ac:dyDescent="0.3">
      <c r="A621" s="17"/>
      <c r="B621" s="17"/>
      <c r="C621" s="17"/>
      <c r="E621" s="20"/>
      <c r="F621" s="20"/>
      <c r="G621" s="17"/>
      <c r="H621" s="20"/>
      <c r="I621" s="20"/>
    </row>
    <row r="622" spans="1:9" ht="12.75" customHeight="1" x14ac:dyDescent="0.3">
      <c r="A622" s="17"/>
      <c r="B622" s="17"/>
      <c r="C622" s="17"/>
      <c r="E622" s="20"/>
      <c r="F622" s="20"/>
      <c r="G622" s="17"/>
      <c r="H622" s="20"/>
      <c r="I622" s="20"/>
    </row>
    <row r="623" spans="1:9" ht="12.75" customHeight="1" x14ac:dyDescent="0.3">
      <c r="A623" s="17"/>
      <c r="B623" s="17"/>
      <c r="C623" s="17"/>
      <c r="E623" s="20"/>
      <c r="F623" s="20"/>
      <c r="G623" s="17"/>
      <c r="H623" s="20"/>
      <c r="I623" s="20"/>
    </row>
    <row r="624" spans="1:9" ht="12.75" customHeight="1" x14ac:dyDescent="0.3">
      <c r="A624" s="17"/>
      <c r="B624" s="17"/>
      <c r="C624" s="17"/>
      <c r="E624" s="20"/>
      <c r="F624" s="20"/>
      <c r="G624" s="17"/>
      <c r="H624" s="20"/>
      <c r="I624" s="20"/>
    </row>
    <row r="625" spans="1:9" ht="12.75" customHeight="1" x14ac:dyDescent="0.3">
      <c r="A625" s="17"/>
      <c r="B625" s="17"/>
      <c r="C625" s="17"/>
      <c r="E625" s="20"/>
      <c r="F625" s="20"/>
      <c r="G625" s="17"/>
      <c r="H625" s="20"/>
      <c r="I625" s="20"/>
    </row>
    <row r="626" spans="1:9" ht="12.75" customHeight="1" x14ac:dyDescent="0.3">
      <c r="A626" s="17"/>
      <c r="B626" s="17"/>
      <c r="C626" s="17"/>
      <c r="E626" s="20"/>
      <c r="F626" s="20"/>
      <c r="G626" s="17"/>
      <c r="H626" s="20"/>
      <c r="I626" s="20"/>
    </row>
    <row r="627" spans="1:9" ht="12.75" customHeight="1" x14ac:dyDescent="0.3">
      <c r="A627" s="17"/>
      <c r="B627" s="17"/>
      <c r="C627" s="17"/>
      <c r="E627" s="20"/>
      <c r="F627" s="20"/>
      <c r="G627" s="17"/>
      <c r="H627" s="20"/>
      <c r="I627" s="20"/>
    </row>
    <row r="628" spans="1:9" ht="12.75" customHeight="1" x14ac:dyDescent="0.3">
      <c r="A628" s="17"/>
      <c r="B628" s="17"/>
      <c r="C628" s="17"/>
      <c r="E628" s="20"/>
      <c r="F628" s="20"/>
      <c r="G628" s="17"/>
      <c r="H628" s="20"/>
      <c r="I628" s="20"/>
    </row>
    <row r="629" spans="1:9" ht="12.75" customHeight="1" x14ac:dyDescent="0.3">
      <c r="A629" s="17"/>
      <c r="B629" s="17"/>
      <c r="C629" s="17"/>
      <c r="E629" s="20"/>
      <c r="F629" s="20"/>
      <c r="G629" s="17"/>
      <c r="H629" s="20"/>
      <c r="I629" s="20"/>
    </row>
    <row r="630" spans="1:9" ht="12.75" customHeight="1" x14ac:dyDescent="0.3">
      <c r="A630" s="17"/>
      <c r="B630" s="17"/>
      <c r="C630" s="17"/>
      <c r="E630" s="20"/>
      <c r="F630" s="20"/>
      <c r="G630" s="17"/>
      <c r="H630" s="20"/>
      <c r="I630" s="20"/>
    </row>
    <row r="631" spans="1:9" ht="12.75" customHeight="1" x14ac:dyDescent="0.3">
      <c r="A631" s="17"/>
      <c r="B631" s="17"/>
      <c r="C631" s="17"/>
      <c r="E631" s="20"/>
      <c r="F631" s="20"/>
      <c r="G631" s="17"/>
      <c r="H631" s="20"/>
      <c r="I631" s="20"/>
    </row>
    <row r="632" spans="1:9" ht="12.75" customHeight="1" x14ac:dyDescent="0.3">
      <c r="A632" s="17"/>
      <c r="B632" s="17"/>
      <c r="C632" s="17"/>
      <c r="E632" s="20"/>
      <c r="F632" s="20"/>
      <c r="G632" s="17"/>
      <c r="H632" s="20"/>
      <c r="I632" s="20"/>
    </row>
    <row r="633" spans="1:9" ht="12.75" customHeight="1" x14ac:dyDescent="0.3">
      <c r="A633" s="17"/>
      <c r="B633" s="17"/>
      <c r="C633" s="17"/>
      <c r="E633" s="20"/>
      <c r="F633" s="20"/>
      <c r="G633" s="17"/>
      <c r="H633" s="20"/>
      <c r="I633" s="20"/>
    </row>
    <row r="634" spans="1:9" ht="12.75" customHeight="1" x14ac:dyDescent="0.3">
      <c r="A634" s="17"/>
      <c r="B634" s="17"/>
      <c r="C634" s="17"/>
      <c r="E634" s="20"/>
      <c r="F634" s="20"/>
      <c r="G634" s="17"/>
      <c r="H634" s="20"/>
      <c r="I634" s="20"/>
    </row>
    <row r="635" spans="1:9" ht="12.75" customHeight="1" x14ac:dyDescent="0.3">
      <c r="A635" s="17"/>
      <c r="B635" s="17"/>
      <c r="C635" s="17"/>
      <c r="E635" s="20"/>
      <c r="F635" s="20"/>
      <c r="G635" s="17"/>
      <c r="H635" s="20"/>
      <c r="I635" s="20"/>
    </row>
    <row r="636" spans="1:9" ht="12.75" customHeight="1" x14ac:dyDescent="0.3">
      <c r="A636" s="17"/>
      <c r="B636" s="17"/>
      <c r="C636" s="17"/>
      <c r="E636" s="20"/>
      <c r="F636" s="20"/>
      <c r="G636" s="17"/>
      <c r="H636" s="20"/>
      <c r="I636" s="20"/>
    </row>
    <row r="637" spans="1:9" ht="12.75" customHeight="1" x14ac:dyDescent="0.3">
      <c r="A637" s="17"/>
      <c r="B637" s="17"/>
      <c r="C637" s="17"/>
      <c r="E637" s="20"/>
      <c r="F637" s="20"/>
      <c r="G637" s="17"/>
      <c r="H637" s="20"/>
      <c r="I637" s="20"/>
    </row>
    <row r="638" spans="1:9" ht="12.75" customHeight="1" x14ac:dyDescent="0.3">
      <c r="A638" s="17"/>
      <c r="B638" s="17"/>
      <c r="C638" s="17"/>
      <c r="E638" s="20"/>
      <c r="F638" s="20"/>
      <c r="G638" s="17"/>
      <c r="H638" s="20"/>
      <c r="I638" s="20"/>
    </row>
    <row r="639" spans="1:9" ht="12.75" customHeight="1" x14ac:dyDescent="0.3">
      <c r="A639" s="17"/>
      <c r="B639" s="17"/>
      <c r="C639" s="17"/>
      <c r="E639" s="20"/>
      <c r="F639" s="20"/>
      <c r="G639" s="17"/>
      <c r="H639" s="20"/>
      <c r="I639" s="20"/>
    </row>
    <row r="640" spans="1:9" ht="12.75" customHeight="1" x14ac:dyDescent="0.3">
      <c r="A640" s="17"/>
      <c r="B640" s="17"/>
      <c r="C640" s="17"/>
      <c r="E640" s="20"/>
      <c r="F640" s="20"/>
      <c r="G640" s="17"/>
      <c r="H640" s="20"/>
      <c r="I640" s="20"/>
    </row>
    <row r="641" spans="1:9" ht="12.75" customHeight="1" x14ac:dyDescent="0.3">
      <c r="A641" s="17"/>
      <c r="B641" s="17"/>
      <c r="C641" s="17"/>
      <c r="E641" s="20"/>
      <c r="F641" s="20"/>
      <c r="G641" s="17"/>
      <c r="H641" s="20"/>
      <c r="I641" s="20"/>
    </row>
    <row r="642" spans="1:9" ht="12.75" customHeight="1" x14ac:dyDescent="0.3">
      <c r="A642" s="17"/>
      <c r="B642" s="17"/>
      <c r="C642" s="17"/>
      <c r="E642" s="20"/>
      <c r="F642" s="20"/>
      <c r="G642" s="17"/>
      <c r="H642" s="20"/>
      <c r="I642" s="20"/>
    </row>
    <row r="643" spans="1:9" ht="12.75" customHeight="1" x14ac:dyDescent="0.3">
      <c r="A643" s="17"/>
      <c r="B643" s="17"/>
      <c r="C643" s="17"/>
      <c r="E643" s="20"/>
      <c r="F643" s="20"/>
      <c r="G643" s="17"/>
      <c r="H643" s="20"/>
      <c r="I643" s="20"/>
    </row>
    <row r="644" spans="1:9" ht="12.75" customHeight="1" x14ac:dyDescent="0.3">
      <c r="A644" s="17"/>
      <c r="B644" s="17"/>
      <c r="C644" s="17"/>
      <c r="E644" s="20"/>
      <c r="F644" s="20"/>
      <c r="G644" s="17"/>
      <c r="H644" s="20"/>
      <c r="I644" s="20"/>
    </row>
    <row r="645" spans="1:9" ht="12.75" customHeight="1" x14ac:dyDescent="0.3">
      <c r="A645" s="17"/>
      <c r="B645" s="17"/>
      <c r="C645" s="17"/>
      <c r="E645" s="20"/>
      <c r="F645" s="20"/>
      <c r="G645" s="17"/>
      <c r="H645" s="20"/>
      <c r="I645" s="20"/>
    </row>
    <row r="646" spans="1:9" ht="12.75" customHeight="1" x14ac:dyDescent="0.3">
      <c r="A646" s="17"/>
      <c r="B646" s="17"/>
      <c r="C646" s="17"/>
      <c r="E646" s="20"/>
      <c r="F646" s="20"/>
      <c r="G646" s="17"/>
      <c r="H646" s="20"/>
      <c r="I646" s="20"/>
    </row>
    <row r="647" spans="1:9" ht="12.75" customHeight="1" x14ac:dyDescent="0.3">
      <c r="A647" s="17"/>
      <c r="B647" s="17"/>
      <c r="C647" s="17"/>
      <c r="E647" s="20"/>
      <c r="F647" s="20"/>
      <c r="G647" s="17"/>
      <c r="H647" s="20"/>
      <c r="I647" s="20"/>
    </row>
    <row r="648" spans="1:9" ht="12.75" customHeight="1" x14ac:dyDescent="0.3">
      <c r="A648" s="17"/>
      <c r="B648" s="17"/>
      <c r="C648" s="17"/>
      <c r="E648" s="20"/>
      <c r="F648" s="20"/>
      <c r="G648" s="17"/>
      <c r="H648" s="20"/>
      <c r="I648" s="20"/>
    </row>
    <row r="649" spans="1:9" ht="12.75" customHeight="1" x14ac:dyDescent="0.3">
      <c r="A649" s="17"/>
      <c r="B649" s="17"/>
      <c r="C649" s="17"/>
      <c r="E649" s="20"/>
      <c r="F649" s="20"/>
      <c r="G649" s="17"/>
      <c r="H649" s="20"/>
      <c r="I649" s="20"/>
    </row>
    <row r="650" spans="1:9" ht="12.75" customHeight="1" x14ac:dyDescent="0.3">
      <c r="A650" s="17"/>
      <c r="B650" s="17"/>
      <c r="C650" s="17"/>
      <c r="E650" s="20"/>
      <c r="F650" s="20"/>
      <c r="G650" s="17"/>
      <c r="H650" s="20"/>
      <c r="I650" s="20"/>
    </row>
    <row r="651" spans="1:9" ht="12.75" customHeight="1" x14ac:dyDescent="0.3">
      <c r="A651" s="17"/>
      <c r="B651" s="17"/>
      <c r="C651" s="17"/>
      <c r="E651" s="20"/>
      <c r="F651" s="20"/>
      <c r="G651" s="17"/>
      <c r="H651" s="20"/>
      <c r="I651" s="20"/>
    </row>
    <row r="652" spans="1:9" ht="12.75" customHeight="1" x14ac:dyDescent="0.3">
      <c r="A652" s="17"/>
      <c r="B652" s="17"/>
      <c r="C652" s="17"/>
      <c r="E652" s="20"/>
      <c r="F652" s="20"/>
      <c r="G652" s="17"/>
      <c r="H652" s="20"/>
      <c r="I652" s="20"/>
    </row>
    <row r="653" spans="1:9" ht="12.75" customHeight="1" x14ac:dyDescent="0.3">
      <c r="A653" s="17"/>
      <c r="B653" s="17"/>
      <c r="C653" s="17"/>
      <c r="E653" s="20"/>
      <c r="F653" s="20"/>
      <c r="G653" s="17"/>
      <c r="H653" s="20"/>
      <c r="I653" s="20"/>
    </row>
    <row r="654" spans="1:9" ht="12.75" customHeight="1" x14ac:dyDescent="0.3">
      <c r="A654" s="17"/>
      <c r="B654" s="17"/>
      <c r="C654" s="17"/>
      <c r="E654" s="20"/>
      <c r="F654" s="20"/>
      <c r="G654" s="17"/>
      <c r="H654" s="20"/>
      <c r="I654" s="20"/>
    </row>
    <row r="655" spans="1:9" ht="12.75" customHeight="1" x14ac:dyDescent="0.3">
      <c r="A655" s="17"/>
      <c r="B655" s="17"/>
      <c r="C655" s="17"/>
      <c r="E655" s="20"/>
      <c r="F655" s="20"/>
      <c r="G655" s="17"/>
      <c r="H655" s="20"/>
      <c r="I655" s="20"/>
    </row>
    <row r="656" spans="1:9" ht="12.75" customHeight="1" x14ac:dyDescent="0.3">
      <c r="A656" s="17"/>
      <c r="B656" s="17"/>
      <c r="C656" s="17"/>
      <c r="E656" s="20"/>
      <c r="F656" s="20"/>
      <c r="G656" s="17"/>
      <c r="H656" s="20"/>
      <c r="I656" s="20"/>
    </row>
    <row r="657" spans="1:9" ht="12.75" customHeight="1" x14ac:dyDescent="0.3">
      <c r="A657" s="17"/>
      <c r="B657" s="17"/>
      <c r="C657" s="17"/>
      <c r="E657" s="20"/>
      <c r="F657" s="20"/>
      <c r="G657" s="17"/>
      <c r="H657" s="20"/>
      <c r="I657" s="20"/>
    </row>
    <row r="658" spans="1:9" ht="12.75" customHeight="1" x14ac:dyDescent="0.3">
      <c r="A658" s="17"/>
      <c r="B658" s="17"/>
      <c r="C658" s="17"/>
      <c r="E658" s="20"/>
      <c r="F658" s="20"/>
      <c r="G658" s="17"/>
      <c r="H658" s="20"/>
      <c r="I658" s="20"/>
    </row>
    <row r="659" spans="1:9" ht="12.75" customHeight="1" x14ac:dyDescent="0.3">
      <c r="A659" s="17"/>
      <c r="B659" s="17"/>
      <c r="C659" s="17"/>
      <c r="E659" s="20"/>
      <c r="F659" s="20"/>
      <c r="G659" s="17"/>
      <c r="H659" s="20"/>
      <c r="I659" s="20"/>
    </row>
    <row r="660" spans="1:9" ht="12.75" customHeight="1" x14ac:dyDescent="0.3">
      <c r="A660" s="17"/>
      <c r="B660" s="17"/>
      <c r="C660" s="17"/>
      <c r="E660" s="20"/>
      <c r="F660" s="20"/>
      <c r="G660" s="17"/>
      <c r="H660" s="20"/>
      <c r="I660" s="20"/>
    </row>
    <row r="661" spans="1:9" ht="12.75" customHeight="1" x14ac:dyDescent="0.3">
      <c r="A661" s="17"/>
      <c r="B661" s="17"/>
      <c r="C661" s="17"/>
      <c r="E661" s="20"/>
      <c r="F661" s="20"/>
      <c r="G661" s="17"/>
      <c r="H661" s="20"/>
      <c r="I661" s="20"/>
    </row>
    <row r="662" spans="1:9" ht="12.75" customHeight="1" x14ac:dyDescent="0.3">
      <c r="A662" s="17"/>
      <c r="B662" s="17"/>
      <c r="C662" s="17"/>
      <c r="E662" s="20"/>
      <c r="F662" s="20"/>
      <c r="G662" s="17"/>
      <c r="H662" s="20"/>
      <c r="I662" s="20"/>
    </row>
    <row r="663" spans="1:9" ht="12.75" customHeight="1" x14ac:dyDescent="0.3">
      <c r="A663" s="17"/>
      <c r="B663" s="17"/>
      <c r="C663" s="17"/>
      <c r="E663" s="20"/>
      <c r="F663" s="20"/>
      <c r="G663" s="17"/>
      <c r="H663" s="20"/>
      <c r="I663" s="20"/>
    </row>
    <row r="664" spans="1:9" ht="12.75" customHeight="1" x14ac:dyDescent="0.3">
      <c r="A664" s="17"/>
      <c r="B664" s="17"/>
      <c r="C664" s="17"/>
      <c r="E664" s="20"/>
      <c r="F664" s="20"/>
      <c r="G664" s="17"/>
      <c r="H664" s="20"/>
      <c r="I664" s="20"/>
    </row>
    <row r="665" spans="1:9" ht="12.75" customHeight="1" x14ac:dyDescent="0.3">
      <c r="A665" s="17"/>
      <c r="B665" s="17"/>
      <c r="C665" s="17"/>
      <c r="E665" s="20"/>
      <c r="F665" s="20"/>
      <c r="G665" s="17"/>
      <c r="H665" s="20"/>
      <c r="I665" s="20"/>
    </row>
    <row r="666" spans="1:9" ht="12.75" customHeight="1" x14ac:dyDescent="0.3">
      <c r="A666" s="17"/>
      <c r="B666" s="17"/>
      <c r="C666" s="17"/>
      <c r="E666" s="20"/>
      <c r="F666" s="20"/>
      <c r="G666" s="17"/>
      <c r="H666" s="20"/>
      <c r="I666" s="20"/>
    </row>
    <row r="667" spans="1:9" ht="12.75" customHeight="1" x14ac:dyDescent="0.3">
      <c r="A667" s="17"/>
      <c r="B667" s="17"/>
      <c r="C667" s="17"/>
      <c r="E667" s="20"/>
      <c r="F667" s="20"/>
      <c r="G667" s="17"/>
      <c r="H667" s="20"/>
      <c r="I667" s="20"/>
    </row>
    <row r="668" spans="1:9" ht="12.75" customHeight="1" x14ac:dyDescent="0.3">
      <c r="A668" s="17"/>
      <c r="B668" s="17"/>
      <c r="C668" s="17"/>
      <c r="E668" s="20"/>
      <c r="F668" s="20"/>
      <c r="G668" s="17"/>
      <c r="H668" s="20"/>
      <c r="I668" s="20"/>
    </row>
    <row r="669" spans="1:9" ht="12.75" customHeight="1" x14ac:dyDescent="0.3">
      <c r="A669" s="17"/>
      <c r="B669" s="17"/>
      <c r="C669" s="17"/>
      <c r="E669" s="20"/>
      <c r="F669" s="20"/>
      <c r="G669" s="17"/>
      <c r="H669" s="20"/>
      <c r="I669" s="20"/>
    </row>
    <row r="670" spans="1:9" ht="12.75" customHeight="1" x14ac:dyDescent="0.3">
      <c r="A670" s="17"/>
      <c r="B670" s="17"/>
      <c r="C670" s="17"/>
      <c r="E670" s="20"/>
      <c r="F670" s="20"/>
      <c r="G670" s="17"/>
      <c r="H670" s="20"/>
      <c r="I670" s="20"/>
    </row>
    <row r="671" spans="1:9" ht="12.75" customHeight="1" x14ac:dyDescent="0.3">
      <c r="A671" s="17"/>
      <c r="B671" s="17"/>
      <c r="C671" s="17"/>
      <c r="E671" s="20"/>
      <c r="F671" s="20"/>
      <c r="G671" s="17"/>
      <c r="H671" s="20"/>
      <c r="I671" s="20"/>
    </row>
    <row r="672" spans="1:9" ht="12.75" customHeight="1" x14ac:dyDescent="0.3">
      <c r="A672" s="17"/>
      <c r="B672" s="17"/>
      <c r="C672" s="17"/>
      <c r="E672" s="20"/>
      <c r="F672" s="20"/>
      <c r="G672" s="17"/>
      <c r="H672" s="20"/>
      <c r="I672" s="20"/>
    </row>
    <row r="673" spans="1:9" ht="12.75" customHeight="1" x14ac:dyDescent="0.3">
      <c r="A673" s="17"/>
      <c r="B673" s="17"/>
      <c r="C673" s="17"/>
      <c r="E673" s="20"/>
      <c r="F673" s="20"/>
      <c r="G673" s="17"/>
      <c r="H673" s="20"/>
      <c r="I673" s="20"/>
    </row>
    <row r="674" spans="1:9" ht="12.75" customHeight="1" x14ac:dyDescent="0.3">
      <c r="A674" s="17"/>
      <c r="B674" s="17"/>
      <c r="C674" s="17"/>
      <c r="E674" s="20"/>
      <c r="F674" s="20"/>
      <c r="G674" s="17"/>
      <c r="H674" s="20"/>
      <c r="I674" s="20"/>
    </row>
    <row r="675" spans="1:9" ht="12.75" customHeight="1" x14ac:dyDescent="0.3">
      <c r="A675" s="17"/>
      <c r="B675" s="17"/>
      <c r="C675" s="17"/>
      <c r="E675" s="20"/>
      <c r="F675" s="20"/>
      <c r="G675" s="17"/>
      <c r="H675" s="20"/>
      <c r="I675" s="20"/>
    </row>
    <row r="676" spans="1:9" ht="12.75" customHeight="1" x14ac:dyDescent="0.3">
      <c r="A676" s="17"/>
      <c r="B676" s="17"/>
      <c r="C676" s="17"/>
      <c r="E676" s="20"/>
      <c r="F676" s="20"/>
      <c r="G676" s="17"/>
      <c r="H676" s="20"/>
      <c r="I676" s="20"/>
    </row>
    <row r="677" spans="1:9" ht="12.75" customHeight="1" x14ac:dyDescent="0.3">
      <c r="A677" s="17"/>
      <c r="B677" s="17"/>
      <c r="C677" s="17"/>
      <c r="E677" s="20"/>
      <c r="F677" s="20"/>
      <c r="G677" s="17"/>
      <c r="H677" s="20"/>
      <c r="I677" s="20"/>
    </row>
    <row r="678" spans="1:9" ht="12.75" customHeight="1" x14ac:dyDescent="0.3">
      <c r="A678" s="17"/>
      <c r="B678" s="17"/>
      <c r="C678" s="17"/>
      <c r="E678" s="20"/>
      <c r="F678" s="20"/>
      <c r="G678" s="17"/>
      <c r="H678" s="20"/>
      <c r="I678" s="20"/>
    </row>
    <row r="679" spans="1:9" ht="12.75" customHeight="1" x14ac:dyDescent="0.3">
      <c r="A679" s="17"/>
      <c r="B679" s="17"/>
      <c r="C679" s="17"/>
      <c r="E679" s="20"/>
      <c r="F679" s="20"/>
      <c r="G679" s="17"/>
      <c r="H679" s="20"/>
      <c r="I679" s="20"/>
    </row>
    <row r="680" spans="1:9" ht="12.75" customHeight="1" x14ac:dyDescent="0.3">
      <c r="A680" s="17"/>
      <c r="B680" s="17"/>
      <c r="C680" s="17"/>
      <c r="E680" s="20"/>
      <c r="F680" s="20"/>
      <c r="G680" s="17"/>
      <c r="H680" s="20"/>
      <c r="I680" s="20"/>
    </row>
    <row r="681" spans="1:9" ht="12.75" customHeight="1" x14ac:dyDescent="0.3">
      <c r="A681" s="17"/>
      <c r="B681" s="17"/>
      <c r="C681" s="17"/>
      <c r="E681" s="20"/>
      <c r="F681" s="20"/>
      <c r="G681" s="17"/>
      <c r="H681" s="20"/>
      <c r="I681" s="20"/>
    </row>
    <row r="682" spans="1:9" ht="12.75" customHeight="1" x14ac:dyDescent="0.3">
      <c r="A682" s="17"/>
      <c r="B682" s="17"/>
      <c r="C682" s="17"/>
      <c r="E682" s="20"/>
      <c r="F682" s="20"/>
      <c r="G682" s="17"/>
      <c r="H682" s="20"/>
      <c r="I682" s="20"/>
    </row>
    <row r="683" spans="1:9" ht="12.75" customHeight="1" x14ac:dyDescent="0.3">
      <c r="A683" s="17"/>
      <c r="B683" s="17"/>
      <c r="C683" s="17"/>
      <c r="E683" s="20"/>
      <c r="F683" s="20"/>
      <c r="G683" s="17"/>
      <c r="H683" s="20"/>
      <c r="I683" s="20"/>
    </row>
    <row r="684" spans="1:9" ht="12.75" customHeight="1" x14ac:dyDescent="0.3">
      <c r="A684" s="17"/>
      <c r="B684" s="17"/>
      <c r="C684" s="17"/>
      <c r="E684" s="20"/>
      <c r="F684" s="20"/>
      <c r="G684" s="17"/>
      <c r="H684" s="20"/>
      <c r="I684" s="20"/>
    </row>
    <row r="685" spans="1:9" ht="12.75" customHeight="1" x14ac:dyDescent="0.3">
      <c r="A685" s="17"/>
      <c r="B685" s="17"/>
      <c r="C685" s="17"/>
      <c r="E685" s="20"/>
      <c r="F685" s="20"/>
      <c r="G685" s="17"/>
      <c r="H685" s="20"/>
      <c r="I685" s="20"/>
    </row>
    <row r="686" spans="1:9" ht="12.75" customHeight="1" x14ac:dyDescent="0.3">
      <c r="A686" s="17"/>
      <c r="B686" s="17"/>
      <c r="C686" s="17"/>
      <c r="E686" s="20"/>
      <c r="F686" s="20"/>
      <c r="G686" s="17"/>
      <c r="H686" s="20"/>
      <c r="I686" s="20"/>
    </row>
    <row r="687" spans="1:9" ht="12.75" customHeight="1" x14ac:dyDescent="0.3">
      <c r="A687" s="17"/>
      <c r="B687" s="17"/>
      <c r="C687" s="17"/>
      <c r="E687" s="20"/>
      <c r="F687" s="20"/>
      <c r="G687" s="17"/>
      <c r="H687" s="20"/>
      <c r="I687" s="20"/>
    </row>
    <row r="688" spans="1:9" ht="12.75" customHeight="1" x14ac:dyDescent="0.3">
      <c r="A688" s="17"/>
      <c r="B688" s="17"/>
      <c r="C688" s="17"/>
      <c r="E688" s="20"/>
      <c r="F688" s="20"/>
      <c r="G688" s="17"/>
      <c r="H688" s="20"/>
      <c r="I688" s="20"/>
    </row>
    <row r="689" spans="1:9" ht="12.75" customHeight="1" x14ac:dyDescent="0.3">
      <c r="A689" s="17"/>
      <c r="B689" s="17"/>
      <c r="C689" s="17"/>
      <c r="E689" s="20"/>
      <c r="F689" s="20"/>
      <c r="G689" s="17"/>
      <c r="H689" s="20"/>
      <c r="I689" s="20"/>
    </row>
    <row r="690" spans="1:9" ht="12.75" customHeight="1" x14ac:dyDescent="0.3">
      <c r="A690" s="17"/>
      <c r="B690" s="17"/>
      <c r="C690" s="17"/>
      <c r="E690" s="20"/>
      <c r="F690" s="20"/>
      <c r="G690" s="17"/>
      <c r="H690" s="20"/>
      <c r="I690" s="20"/>
    </row>
    <row r="691" spans="1:9" ht="12.75" customHeight="1" x14ac:dyDescent="0.3">
      <c r="A691" s="17"/>
      <c r="B691" s="17"/>
      <c r="C691" s="17"/>
      <c r="E691" s="20"/>
      <c r="F691" s="20"/>
      <c r="G691" s="17"/>
      <c r="H691" s="20"/>
      <c r="I691" s="20"/>
    </row>
    <row r="692" spans="1:9" ht="12.75" customHeight="1" x14ac:dyDescent="0.3">
      <c r="A692" s="17"/>
      <c r="B692" s="17"/>
      <c r="C692" s="17"/>
      <c r="E692" s="20"/>
      <c r="F692" s="20"/>
      <c r="G692" s="17"/>
      <c r="H692" s="20"/>
      <c r="I692" s="20"/>
    </row>
    <row r="693" spans="1:9" ht="12.75" customHeight="1" x14ac:dyDescent="0.3">
      <c r="A693" s="17"/>
      <c r="B693" s="17"/>
      <c r="C693" s="17"/>
      <c r="E693" s="20"/>
      <c r="F693" s="20"/>
      <c r="G693" s="17"/>
      <c r="H693" s="20"/>
      <c r="I693" s="20"/>
    </row>
    <row r="694" spans="1:9" ht="12.75" customHeight="1" x14ac:dyDescent="0.3">
      <c r="A694" s="17"/>
      <c r="B694" s="17"/>
      <c r="C694" s="17"/>
      <c r="E694" s="20"/>
      <c r="F694" s="20"/>
      <c r="G694" s="17"/>
      <c r="H694" s="20"/>
      <c r="I694" s="20"/>
    </row>
    <row r="695" spans="1:9" ht="12.75" customHeight="1" x14ac:dyDescent="0.3">
      <c r="A695" s="17"/>
      <c r="B695" s="17"/>
      <c r="C695" s="17"/>
      <c r="E695" s="20"/>
      <c r="F695" s="20"/>
      <c r="G695" s="17"/>
      <c r="H695" s="20"/>
      <c r="I695" s="20"/>
    </row>
    <row r="696" spans="1:9" ht="12.75" customHeight="1" x14ac:dyDescent="0.3">
      <c r="A696" s="17"/>
      <c r="B696" s="17"/>
      <c r="C696" s="17"/>
      <c r="E696" s="20"/>
      <c r="F696" s="20"/>
      <c r="G696" s="17"/>
      <c r="H696" s="20"/>
      <c r="I696" s="20"/>
    </row>
    <row r="697" spans="1:9" ht="12.75" customHeight="1" x14ac:dyDescent="0.3">
      <c r="A697" s="17"/>
      <c r="B697" s="17"/>
      <c r="C697" s="17"/>
      <c r="E697" s="20"/>
      <c r="F697" s="20"/>
      <c r="G697" s="17"/>
      <c r="H697" s="20"/>
      <c r="I697" s="20"/>
    </row>
    <row r="698" spans="1:9" ht="12.75" customHeight="1" x14ac:dyDescent="0.3">
      <c r="A698" s="17"/>
      <c r="B698" s="17"/>
      <c r="C698" s="17"/>
      <c r="E698" s="20"/>
      <c r="F698" s="20"/>
      <c r="G698" s="17"/>
      <c r="H698" s="20"/>
      <c r="I698" s="20"/>
    </row>
    <row r="699" spans="1:9" ht="12.75" customHeight="1" x14ac:dyDescent="0.3">
      <c r="A699" s="17"/>
      <c r="B699" s="17"/>
      <c r="C699" s="17"/>
      <c r="E699" s="20"/>
      <c r="F699" s="20"/>
      <c r="G699" s="17"/>
      <c r="H699" s="20"/>
      <c r="I699" s="20"/>
    </row>
    <row r="700" spans="1:9" ht="12.75" customHeight="1" x14ac:dyDescent="0.3">
      <c r="A700" s="17"/>
      <c r="B700" s="17"/>
      <c r="C700" s="17"/>
      <c r="E700" s="20"/>
      <c r="F700" s="20"/>
      <c r="G700" s="17"/>
      <c r="H700" s="20"/>
      <c r="I700" s="20"/>
    </row>
    <row r="701" spans="1:9" ht="12.75" customHeight="1" x14ac:dyDescent="0.3">
      <c r="A701" s="17"/>
      <c r="B701" s="17"/>
      <c r="C701" s="17"/>
      <c r="E701" s="20"/>
      <c r="F701" s="20"/>
      <c r="G701" s="17"/>
      <c r="H701" s="20"/>
      <c r="I701" s="20"/>
    </row>
    <row r="702" spans="1:9" ht="12.75" customHeight="1" x14ac:dyDescent="0.3">
      <c r="A702" s="17"/>
      <c r="B702" s="17"/>
      <c r="C702" s="17"/>
      <c r="E702" s="20"/>
      <c r="F702" s="20"/>
      <c r="G702" s="17"/>
      <c r="H702" s="20"/>
      <c r="I702" s="20"/>
    </row>
    <row r="703" spans="1:9" ht="12.75" customHeight="1" x14ac:dyDescent="0.3">
      <c r="A703" s="17"/>
      <c r="B703" s="17"/>
      <c r="C703" s="17"/>
      <c r="E703" s="20"/>
      <c r="F703" s="20"/>
      <c r="G703" s="17"/>
      <c r="H703" s="20"/>
      <c r="I703" s="20"/>
    </row>
    <row r="704" spans="1:9" ht="12.75" customHeight="1" x14ac:dyDescent="0.3">
      <c r="A704" s="17"/>
      <c r="B704" s="17"/>
      <c r="C704" s="17"/>
      <c r="E704" s="20"/>
      <c r="F704" s="20"/>
      <c r="G704" s="17"/>
      <c r="H704" s="20"/>
      <c r="I704" s="20"/>
    </row>
    <row r="705" spans="1:9" ht="12.75" customHeight="1" x14ac:dyDescent="0.3">
      <c r="A705" s="17"/>
      <c r="B705" s="17"/>
      <c r="C705" s="17"/>
      <c r="E705" s="20"/>
      <c r="F705" s="20"/>
      <c r="G705" s="17"/>
      <c r="H705" s="20"/>
      <c r="I705" s="20"/>
    </row>
    <row r="706" spans="1:9" ht="12.75" customHeight="1" x14ac:dyDescent="0.3">
      <c r="A706" s="17"/>
      <c r="B706" s="17"/>
      <c r="C706" s="17"/>
      <c r="E706" s="20"/>
      <c r="F706" s="20"/>
      <c r="G706" s="17"/>
      <c r="H706" s="20"/>
      <c r="I706" s="20"/>
    </row>
    <row r="707" spans="1:9" ht="12.75" customHeight="1" x14ac:dyDescent="0.3">
      <c r="A707" s="17"/>
      <c r="B707" s="17"/>
      <c r="C707" s="17"/>
      <c r="E707" s="20"/>
      <c r="F707" s="20"/>
      <c r="G707" s="17"/>
      <c r="H707" s="20"/>
      <c r="I707" s="20"/>
    </row>
    <row r="708" spans="1:9" ht="12.75" customHeight="1" x14ac:dyDescent="0.3">
      <c r="A708" s="17"/>
      <c r="B708" s="17"/>
      <c r="C708" s="17"/>
      <c r="E708" s="20"/>
      <c r="F708" s="20"/>
      <c r="G708" s="17"/>
      <c r="H708" s="20"/>
      <c r="I708" s="20"/>
    </row>
    <row r="709" spans="1:9" ht="12.75" customHeight="1" x14ac:dyDescent="0.3">
      <c r="A709" s="17"/>
      <c r="B709" s="17"/>
      <c r="C709" s="17"/>
      <c r="E709" s="20"/>
      <c r="F709" s="20"/>
      <c r="G709" s="17"/>
      <c r="H709" s="20"/>
      <c r="I709" s="20"/>
    </row>
    <row r="710" spans="1:9" ht="12.75" customHeight="1" x14ac:dyDescent="0.3">
      <c r="A710" s="17"/>
      <c r="B710" s="17"/>
      <c r="C710" s="17"/>
      <c r="E710" s="20"/>
      <c r="F710" s="20"/>
      <c r="G710" s="17"/>
      <c r="H710" s="20"/>
      <c r="I710" s="20"/>
    </row>
    <row r="711" spans="1:9" ht="12.75" customHeight="1" x14ac:dyDescent="0.3">
      <c r="A711" s="17"/>
      <c r="B711" s="17"/>
      <c r="C711" s="17"/>
      <c r="E711" s="20"/>
      <c r="F711" s="20"/>
      <c r="G711" s="17"/>
      <c r="H711" s="20"/>
      <c r="I711" s="20"/>
    </row>
    <row r="712" spans="1:9" ht="12.75" customHeight="1" x14ac:dyDescent="0.3">
      <c r="A712" s="17"/>
      <c r="B712" s="17"/>
      <c r="C712" s="17"/>
      <c r="E712" s="20"/>
      <c r="F712" s="20"/>
      <c r="G712" s="17"/>
      <c r="H712" s="20"/>
      <c r="I712" s="20"/>
    </row>
    <row r="713" spans="1:9" ht="12.75" customHeight="1" x14ac:dyDescent="0.3">
      <c r="A713" s="17"/>
      <c r="B713" s="17"/>
      <c r="C713" s="17"/>
      <c r="E713" s="20"/>
      <c r="F713" s="20"/>
      <c r="G713" s="17"/>
      <c r="H713" s="20"/>
      <c r="I713" s="20"/>
    </row>
    <row r="714" spans="1:9" ht="12.75" customHeight="1" x14ac:dyDescent="0.3">
      <c r="A714" s="17"/>
      <c r="B714" s="17"/>
      <c r="C714" s="17"/>
      <c r="E714" s="20"/>
      <c r="F714" s="20"/>
      <c r="G714" s="17"/>
      <c r="H714" s="20"/>
      <c r="I714" s="20"/>
    </row>
    <row r="715" spans="1:9" ht="12.75" customHeight="1" x14ac:dyDescent="0.3">
      <c r="A715" s="17"/>
      <c r="B715" s="17"/>
      <c r="C715" s="17"/>
      <c r="E715" s="20"/>
      <c r="F715" s="20"/>
      <c r="G715" s="17"/>
      <c r="H715" s="20"/>
      <c r="I715" s="20"/>
    </row>
    <row r="716" spans="1:9" ht="12.75" customHeight="1" x14ac:dyDescent="0.3">
      <c r="A716" s="17"/>
      <c r="B716" s="17"/>
      <c r="C716" s="17"/>
      <c r="E716" s="20"/>
      <c r="F716" s="20"/>
      <c r="G716" s="17"/>
      <c r="H716" s="20"/>
      <c r="I716" s="20"/>
    </row>
    <row r="717" spans="1:9" ht="12.75" customHeight="1" x14ac:dyDescent="0.3">
      <c r="A717" s="17"/>
      <c r="B717" s="17"/>
      <c r="C717" s="17"/>
      <c r="E717" s="20"/>
      <c r="F717" s="20"/>
      <c r="G717" s="17"/>
      <c r="H717" s="20"/>
      <c r="I717" s="20"/>
    </row>
    <row r="718" spans="1:9" ht="12.75" customHeight="1" x14ac:dyDescent="0.3">
      <c r="A718" s="17"/>
      <c r="B718" s="17"/>
      <c r="C718" s="17"/>
      <c r="E718" s="20"/>
      <c r="F718" s="20"/>
      <c r="G718" s="17"/>
      <c r="H718" s="20"/>
      <c r="I718" s="20"/>
    </row>
    <row r="719" spans="1:9" ht="12.75" customHeight="1" x14ac:dyDescent="0.3">
      <c r="A719" s="17"/>
      <c r="B719" s="17"/>
      <c r="C719" s="17"/>
      <c r="E719" s="20"/>
      <c r="F719" s="20"/>
      <c r="G719" s="17"/>
      <c r="H719" s="20"/>
      <c r="I719" s="20"/>
    </row>
    <row r="720" spans="1:9" ht="12.75" customHeight="1" x14ac:dyDescent="0.3">
      <c r="A720" s="17"/>
      <c r="B720" s="17"/>
      <c r="C720" s="17"/>
      <c r="E720" s="20"/>
      <c r="F720" s="20"/>
      <c r="G720" s="17"/>
      <c r="H720" s="20"/>
      <c r="I720" s="20"/>
    </row>
    <row r="721" spans="1:9" ht="12.75" customHeight="1" x14ac:dyDescent="0.3">
      <c r="A721" s="17"/>
      <c r="B721" s="17"/>
      <c r="C721" s="17"/>
      <c r="E721" s="20"/>
      <c r="F721" s="20"/>
      <c r="G721" s="17"/>
      <c r="H721" s="20"/>
      <c r="I721" s="20"/>
    </row>
    <row r="722" spans="1:9" ht="12.75" customHeight="1" x14ac:dyDescent="0.3">
      <c r="A722" s="17"/>
      <c r="B722" s="17"/>
      <c r="C722" s="17"/>
      <c r="E722" s="20"/>
      <c r="F722" s="20"/>
      <c r="G722" s="17"/>
      <c r="H722" s="20"/>
      <c r="I722" s="20"/>
    </row>
    <row r="723" spans="1:9" ht="12.75" customHeight="1" x14ac:dyDescent="0.3">
      <c r="A723" s="17"/>
      <c r="B723" s="17"/>
      <c r="C723" s="17"/>
      <c r="E723" s="20"/>
      <c r="F723" s="20"/>
      <c r="G723" s="17"/>
      <c r="H723" s="20"/>
      <c r="I723" s="20"/>
    </row>
    <row r="724" spans="1:9" ht="12.75" customHeight="1" x14ac:dyDescent="0.3">
      <c r="A724" s="17"/>
      <c r="B724" s="17"/>
      <c r="C724" s="17"/>
      <c r="E724" s="20"/>
      <c r="F724" s="20"/>
      <c r="G724" s="17"/>
      <c r="H724" s="20"/>
      <c r="I724" s="20"/>
    </row>
    <row r="725" spans="1:9" ht="12.75" customHeight="1" x14ac:dyDescent="0.3">
      <c r="A725" s="17"/>
      <c r="B725" s="17"/>
      <c r="C725" s="17"/>
      <c r="E725" s="20"/>
      <c r="F725" s="20"/>
      <c r="G725" s="17"/>
      <c r="H725" s="20"/>
      <c r="I725" s="20"/>
    </row>
    <row r="726" spans="1:9" ht="12.75" customHeight="1" x14ac:dyDescent="0.3">
      <c r="A726" s="17"/>
      <c r="B726" s="17"/>
      <c r="C726" s="17"/>
      <c r="E726" s="20"/>
      <c r="F726" s="20"/>
      <c r="G726" s="17"/>
      <c r="H726" s="20"/>
      <c r="I726" s="20"/>
    </row>
    <row r="727" spans="1:9" ht="12.75" customHeight="1" x14ac:dyDescent="0.3">
      <c r="A727" s="17"/>
      <c r="B727" s="17"/>
      <c r="C727" s="17"/>
      <c r="E727" s="20"/>
      <c r="F727" s="20"/>
      <c r="G727" s="17"/>
      <c r="H727" s="20"/>
      <c r="I727" s="20"/>
    </row>
    <row r="728" spans="1:9" ht="12.75" customHeight="1" x14ac:dyDescent="0.3">
      <c r="A728" s="17"/>
      <c r="B728" s="17"/>
      <c r="C728" s="17"/>
      <c r="E728" s="20"/>
      <c r="F728" s="20"/>
      <c r="G728" s="17"/>
      <c r="H728" s="20"/>
      <c r="I728" s="20"/>
    </row>
    <row r="729" spans="1:9" ht="12.75" customHeight="1" x14ac:dyDescent="0.3">
      <c r="A729" s="17"/>
      <c r="B729" s="17"/>
      <c r="C729" s="17"/>
      <c r="E729" s="20"/>
      <c r="F729" s="20"/>
      <c r="G729" s="17"/>
      <c r="H729" s="20"/>
      <c r="I729" s="20"/>
    </row>
    <row r="730" spans="1:9" ht="12.75" customHeight="1" x14ac:dyDescent="0.3">
      <c r="A730" s="17"/>
      <c r="B730" s="17"/>
      <c r="C730" s="17"/>
      <c r="E730" s="20"/>
      <c r="F730" s="20"/>
      <c r="G730" s="17"/>
      <c r="H730" s="20"/>
      <c r="I730" s="20"/>
    </row>
    <row r="731" spans="1:9" ht="12.75" customHeight="1" x14ac:dyDescent="0.3">
      <c r="A731" s="17"/>
      <c r="B731" s="17"/>
      <c r="C731" s="17"/>
      <c r="E731" s="20"/>
      <c r="F731" s="20"/>
      <c r="G731" s="17"/>
      <c r="H731" s="20"/>
      <c r="I731" s="20"/>
    </row>
    <row r="732" spans="1:9" ht="12.75" customHeight="1" x14ac:dyDescent="0.3">
      <c r="A732" s="17"/>
      <c r="B732" s="17"/>
      <c r="C732" s="17"/>
      <c r="E732" s="20"/>
      <c r="F732" s="20"/>
      <c r="G732" s="17"/>
      <c r="H732" s="20"/>
      <c r="I732" s="20"/>
    </row>
    <row r="733" spans="1:9" ht="12.75" customHeight="1" x14ac:dyDescent="0.3">
      <c r="A733" s="17"/>
      <c r="B733" s="17"/>
      <c r="C733" s="17"/>
      <c r="E733" s="20"/>
      <c r="F733" s="20"/>
      <c r="G733" s="17"/>
      <c r="H733" s="20"/>
      <c r="I733" s="20"/>
    </row>
    <row r="734" spans="1:9" ht="12.75" customHeight="1" x14ac:dyDescent="0.3">
      <c r="A734" s="17"/>
      <c r="B734" s="17"/>
      <c r="C734" s="17"/>
      <c r="E734" s="20"/>
      <c r="F734" s="20"/>
      <c r="G734" s="17"/>
      <c r="H734" s="20"/>
      <c r="I734" s="20"/>
    </row>
    <row r="735" spans="1:9" ht="12.75" customHeight="1" x14ac:dyDescent="0.3">
      <c r="A735" s="17"/>
      <c r="B735" s="17"/>
      <c r="C735" s="17"/>
      <c r="E735" s="20"/>
      <c r="F735" s="20"/>
      <c r="G735" s="17"/>
      <c r="H735" s="20"/>
      <c r="I735" s="20"/>
    </row>
    <row r="736" spans="1:9" ht="12.75" customHeight="1" x14ac:dyDescent="0.3">
      <c r="A736" s="17"/>
      <c r="B736" s="17"/>
      <c r="C736" s="17"/>
      <c r="E736" s="20"/>
      <c r="F736" s="20"/>
      <c r="G736" s="17"/>
      <c r="H736" s="20"/>
      <c r="I736" s="20"/>
    </row>
    <row r="737" spans="1:9" ht="12.75" customHeight="1" x14ac:dyDescent="0.3">
      <c r="A737" s="17"/>
      <c r="B737" s="17"/>
      <c r="C737" s="17"/>
      <c r="E737" s="20"/>
      <c r="F737" s="20"/>
      <c r="G737" s="17"/>
      <c r="H737" s="20"/>
      <c r="I737" s="20"/>
    </row>
    <row r="738" spans="1:9" ht="12.75" customHeight="1" x14ac:dyDescent="0.3">
      <c r="A738" s="17"/>
      <c r="B738" s="17"/>
      <c r="C738" s="17"/>
      <c r="E738" s="20"/>
      <c r="F738" s="20"/>
      <c r="G738" s="17"/>
      <c r="H738" s="20"/>
      <c r="I738" s="20"/>
    </row>
    <row r="739" spans="1:9" ht="12.75" customHeight="1" x14ac:dyDescent="0.3">
      <c r="A739" s="17"/>
      <c r="B739" s="17"/>
      <c r="C739" s="17"/>
      <c r="E739" s="20"/>
      <c r="F739" s="20"/>
      <c r="G739" s="17"/>
      <c r="H739" s="20"/>
      <c r="I739" s="20"/>
    </row>
    <row r="740" spans="1:9" ht="12.75" customHeight="1" x14ac:dyDescent="0.3">
      <c r="A740" s="17"/>
      <c r="B740" s="17"/>
      <c r="C740" s="17"/>
      <c r="E740" s="20"/>
      <c r="F740" s="20"/>
      <c r="G740" s="17"/>
      <c r="H740" s="20"/>
      <c r="I740" s="20"/>
    </row>
    <row r="741" spans="1:9" ht="12.75" customHeight="1" x14ac:dyDescent="0.3">
      <c r="A741" s="17"/>
      <c r="B741" s="17"/>
      <c r="C741" s="17"/>
      <c r="E741" s="20"/>
      <c r="F741" s="20"/>
      <c r="G741" s="17"/>
      <c r="H741" s="20"/>
      <c r="I741" s="20"/>
    </row>
    <row r="742" spans="1:9" ht="12.75" customHeight="1" x14ac:dyDescent="0.3">
      <c r="A742" s="17"/>
      <c r="B742" s="17"/>
      <c r="C742" s="17"/>
      <c r="E742" s="20"/>
      <c r="F742" s="20"/>
      <c r="G742" s="17"/>
      <c r="H742" s="20"/>
      <c r="I742" s="20"/>
    </row>
    <row r="743" spans="1:9" ht="12.75" customHeight="1" x14ac:dyDescent="0.3">
      <c r="A743" s="17"/>
      <c r="B743" s="17"/>
      <c r="C743" s="17"/>
      <c r="E743" s="20"/>
      <c r="F743" s="20"/>
      <c r="G743" s="17"/>
      <c r="H743" s="20"/>
      <c r="I743" s="20"/>
    </row>
    <row r="744" spans="1:9" ht="12.75" customHeight="1" x14ac:dyDescent="0.3">
      <c r="A744" s="17"/>
      <c r="B744" s="17"/>
      <c r="C744" s="17"/>
      <c r="E744" s="20"/>
      <c r="F744" s="20"/>
      <c r="G744" s="17"/>
      <c r="H744" s="20"/>
      <c r="I744" s="20"/>
    </row>
    <row r="745" spans="1:9" ht="12.75" customHeight="1" x14ac:dyDescent="0.3">
      <c r="A745" s="17"/>
      <c r="B745" s="17"/>
      <c r="C745" s="17"/>
      <c r="E745" s="20"/>
      <c r="F745" s="20"/>
      <c r="G745" s="17"/>
      <c r="H745" s="20"/>
      <c r="I745" s="20"/>
    </row>
    <row r="746" spans="1:9" ht="12.75" customHeight="1" x14ac:dyDescent="0.3">
      <c r="A746" s="17"/>
      <c r="B746" s="17"/>
      <c r="C746" s="17"/>
      <c r="E746" s="20"/>
      <c r="F746" s="20"/>
      <c r="G746" s="17"/>
      <c r="H746" s="20"/>
      <c r="I746" s="20"/>
    </row>
    <row r="747" spans="1:9" ht="12.75" customHeight="1" x14ac:dyDescent="0.3">
      <c r="A747" s="17"/>
      <c r="B747" s="17"/>
      <c r="C747" s="17"/>
      <c r="E747" s="20"/>
      <c r="F747" s="20"/>
      <c r="G747" s="17"/>
      <c r="H747" s="20"/>
      <c r="I747" s="20"/>
    </row>
    <row r="748" spans="1:9" ht="12.75" customHeight="1" x14ac:dyDescent="0.3">
      <c r="A748" s="17"/>
      <c r="B748" s="17"/>
      <c r="C748" s="17"/>
      <c r="E748" s="20"/>
      <c r="F748" s="20"/>
      <c r="G748" s="17"/>
      <c r="H748" s="20"/>
      <c r="I748" s="20"/>
    </row>
    <row r="749" spans="1:9" ht="12.75" customHeight="1" x14ac:dyDescent="0.3">
      <c r="A749" s="17"/>
      <c r="B749" s="17"/>
      <c r="C749" s="17"/>
      <c r="E749" s="20"/>
      <c r="F749" s="20"/>
      <c r="G749" s="17"/>
      <c r="H749" s="20"/>
      <c r="I749" s="20"/>
    </row>
    <row r="750" spans="1:9" ht="12.75" customHeight="1" x14ac:dyDescent="0.3">
      <c r="A750" s="17"/>
      <c r="B750" s="17"/>
      <c r="C750" s="17"/>
      <c r="E750" s="20"/>
      <c r="F750" s="20"/>
      <c r="G750" s="17"/>
      <c r="H750" s="20"/>
      <c r="I750" s="20"/>
    </row>
    <row r="751" spans="1:9" ht="12.75" customHeight="1" x14ac:dyDescent="0.3">
      <c r="A751" s="17"/>
      <c r="B751" s="17"/>
      <c r="C751" s="17"/>
      <c r="E751" s="20"/>
      <c r="F751" s="20"/>
      <c r="G751" s="17"/>
      <c r="H751" s="20"/>
      <c r="I751" s="20"/>
    </row>
    <row r="752" spans="1:9" ht="12.75" customHeight="1" x14ac:dyDescent="0.3">
      <c r="A752" s="17"/>
      <c r="B752" s="17"/>
      <c r="C752" s="17"/>
      <c r="E752" s="20"/>
      <c r="F752" s="20"/>
      <c r="G752" s="17"/>
      <c r="H752" s="20"/>
      <c r="I752" s="20"/>
    </row>
    <row r="753" spans="1:9" ht="12.75" customHeight="1" x14ac:dyDescent="0.3">
      <c r="A753" s="17"/>
      <c r="B753" s="17"/>
      <c r="C753" s="17"/>
      <c r="E753" s="20"/>
      <c r="F753" s="20"/>
      <c r="G753" s="17"/>
      <c r="H753" s="20"/>
      <c r="I753" s="20"/>
    </row>
    <row r="754" spans="1:9" ht="12.75" customHeight="1" x14ac:dyDescent="0.3">
      <c r="A754" s="17"/>
      <c r="B754" s="17"/>
      <c r="C754" s="17"/>
      <c r="E754" s="20"/>
      <c r="F754" s="20"/>
      <c r="G754" s="17"/>
      <c r="H754" s="20"/>
      <c r="I754" s="20"/>
    </row>
    <row r="755" spans="1:9" ht="12.75" customHeight="1" x14ac:dyDescent="0.3">
      <c r="A755" s="17"/>
      <c r="B755" s="17"/>
      <c r="C755" s="17"/>
      <c r="E755" s="20"/>
      <c r="F755" s="20"/>
      <c r="G755" s="17"/>
      <c r="H755" s="20"/>
      <c r="I755" s="20"/>
    </row>
    <row r="756" spans="1:9" ht="12.75" customHeight="1" x14ac:dyDescent="0.3">
      <c r="A756" s="17"/>
      <c r="B756" s="17"/>
      <c r="C756" s="17"/>
      <c r="E756" s="20"/>
      <c r="F756" s="20"/>
      <c r="G756" s="17"/>
      <c r="H756" s="20"/>
      <c r="I756" s="20"/>
    </row>
    <row r="757" spans="1:9" ht="12.75" customHeight="1" x14ac:dyDescent="0.3">
      <c r="A757" s="17"/>
      <c r="B757" s="17"/>
      <c r="C757" s="17"/>
      <c r="E757" s="20"/>
      <c r="F757" s="20"/>
      <c r="G757" s="17"/>
      <c r="H757" s="20"/>
      <c r="I757" s="20"/>
    </row>
    <row r="758" spans="1:9" ht="12.75" customHeight="1" x14ac:dyDescent="0.3">
      <c r="A758" s="17"/>
      <c r="B758" s="17"/>
      <c r="C758" s="17"/>
      <c r="E758" s="20"/>
      <c r="F758" s="20"/>
      <c r="G758" s="17"/>
      <c r="H758" s="20"/>
      <c r="I758" s="20"/>
    </row>
    <row r="759" spans="1:9" ht="12.75" customHeight="1" x14ac:dyDescent="0.3">
      <c r="A759" s="17"/>
      <c r="B759" s="17"/>
      <c r="C759" s="17"/>
      <c r="E759" s="20"/>
      <c r="F759" s="20"/>
      <c r="G759" s="17"/>
      <c r="H759" s="20"/>
      <c r="I759" s="20"/>
    </row>
    <row r="760" spans="1:9" ht="12.75" customHeight="1" x14ac:dyDescent="0.3">
      <c r="A760" s="17"/>
      <c r="B760" s="17"/>
      <c r="C760" s="17"/>
      <c r="E760" s="20"/>
      <c r="F760" s="20"/>
      <c r="G760" s="17"/>
      <c r="H760" s="20"/>
      <c r="I760" s="20"/>
    </row>
    <row r="761" spans="1:9" ht="12.75" customHeight="1" x14ac:dyDescent="0.3">
      <c r="A761" s="17"/>
      <c r="B761" s="17"/>
      <c r="C761" s="17"/>
      <c r="E761" s="20"/>
      <c r="F761" s="20"/>
      <c r="G761" s="17"/>
      <c r="H761" s="20"/>
      <c r="I761" s="20"/>
    </row>
    <row r="762" spans="1:9" ht="12.75" customHeight="1" x14ac:dyDescent="0.3">
      <c r="A762" s="17"/>
      <c r="B762" s="17"/>
      <c r="C762" s="17"/>
      <c r="E762" s="20"/>
      <c r="F762" s="20"/>
      <c r="G762" s="17"/>
      <c r="H762" s="20"/>
      <c r="I762" s="20"/>
    </row>
    <row r="763" spans="1:9" ht="12.75" customHeight="1" x14ac:dyDescent="0.3">
      <c r="A763" s="17"/>
      <c r="B763" s="17"/>
      <c r="C763" s="17"/>
      <c r="E763" s="20"/>
      <c r="F763" s="20"/>
      <c r="G763" s="17"/>
      <c r="H763" s="20"/>
      <c r="I763" s="20"/>
    </row>
    <row r="764" spans="1:9" ht="12.75" customHeight="1" x14ac:dyDescent="0.3">
      <c r="A764" s="17"/>
      <c r="B764" s="17"/>
      <c r="C764" s="17"/>
      <c r="E764" s="20"/>
      <c r="F764" s="20"/>
      <c r="G764" s="17"/>
      <c r="H764" s="20"/>
      <c r="I764" s="20"/>
    </row>
    <row r="765" spans="1:9" ht="12.75" customHeight="1" x14ac:dyDescent="0.3">
      <c r="A765" s="17"/>
      <c r="B765" s="17"/>
      <c r="C765" s="17"/>
      <c r="E765" s="20"/>
      <c r="F765" s="20"/>
      <c r="G765" s="17"/>
      <c r="H765" s="20"/>
      <c r="I765" s="20"/>
    </row>
    <row r="766" spans="1:9" ht="12.75" customHeight="1" x14ac:dyDescent="0.3">
      <c r="A766" s="17"/>
      <c r="B766" s="17"/>
      <c r="C766" s="17"/>
      <c r="E766" s="20"/>
      <c r="F766" s="20"/>
      <c r="G766" s="17"/>
      <c r="H766" s="20"/>
      <c r="I766" s="20"/>
    </row>
    <row r="767" spans="1:9" ht="12.75" customHeight="1" x14ac:dyDescent="0.3">
      <c r="A767" s="17"/>
      <c r="B767" s="17"/>
      <c r="C767" s="17"/>
      <c r="E767" s="20"/>
      <c r="F767" s="20"/>
      <c r="G767" s="17"/>
      <c r="H767" s="20"/>
      <c r="I767" s="20"/>
    </row>
    <row r="768" spans="1:9" ht="12.75" customHeight="1" x14ac:dyDescent="0.3">
      <c r="A768" s="17"/>
      <c r="B768" s="17"/>
      <c r="C768" s="17"/>
      <c r="E768" s="20"/>
      <c r="F768" s="20"/>
      <c r="G768" s="17"/>
      <c r="H768" s="20"/>
      <c r="I768" s="20"/>
    </row>
    <row r="769" spans="1:9" ht="12.75" customHeight="1" x14ac:dyDescent="0.3">
      <c r="A769" s="17"/>
      <c r="B769" s="17"/>
      <c r="C769" s="17"/>
      <c r="E769" s="20"/>
      <c r="F769" s="20"/>
      <c r="G769" s="17"/>
      <c r="H769" s="20"/>
      <c r="I769" s="20"/>
    </row>
    <row r="770" spans="1:9" ht="12.75" customHeight="1" x14ac:dyDescent="0.3">
      <c r="A770" s="17"/>
      <c r="B770" s="17"/>
      <c r="C770" s="17"/>
      <c r="E770" s="20"/>
      <c r="F770" s="20"/>
      <c r="G770" s="17"/>
      <c r="H770" s="20"/>
      <c r="I770" s="20"/>
    </row>
    <row r="771" spans="1:9" ht="12.75" customHeight="1" x14ac:dyDescent="0.3">
      <c r="A771" s="17"/>
      <c r="B771" s="17"/>
      <c r="C771" s="17"/>
      <c r="E771" s="20"/>
      <c r="F771" s="20"/>
      <c r="G771" s="17"/>
      <c r="H771" s="20"/>
      <c r="I771" s="20"/>
    </row>
    <row r="772" spans="1:9" ht="12.75" customHeight="1" x14ac:dyDescent="0.3">
      <c r="A772" s="17"/>
      <c r="B772" s="17"/>
      <c r="C772" s="17"/>
      <c r="E772" s="20"/>
      <c r="F772" s="20"/>
      <c r="G772" s="17"/>
      <c r="H772" s="20"/>
      <c r="I772" s="20"/>
    </row>
    <row r="773" spans="1:9" ht="12.75" customHeight="1" x14ac:dyDescent="0.3">
      <c r="A773" s="17"/>
      <c r="B773" s="17"/>
      <c r="C773" s="17"/>
      <c r="E773" s="20"/>
      <c r="F773" s="20"/>
      <c r="G773" s="17"/>
      <c r="H773" s="20"/>
      <c r="I773" s="20"/>
    </row>
    <row r="774" spans="1:9" ht="12.75" customHeight="1" x14ac:dyDescent="0.3">
      <c r="A774" s="17"/>
      <c r="B774" s="17"/>
      <c r="C774" s="17"/>
      <c r="E774" s="20"/>
      <c r="F774" s="20"/>
      <c r="G774" s="17"/>
      <c r="H774" s="20"/>
      <c r="I774" s="20"/>
    </row>
    <row r="775" spans="1:9" ht="12.75" customHeight="1" x14ac:dyDescent="0.3">
      <c r="A775" s="17"/>
      <c r="B775" s="17"/>
      <c r="C775" s="17"/>
      <c r="E775" s="20"/>
      <c r="F775" s="20"/>
      <c r="G775" s="17"/>
      <c r="H775" s="20"/>
      <c r="I775" s="20"/>
    </row>
    <row r="776" spans="1:9" ht="12.75" customHeight="1" x14ac:dyDescent="0.3">
      <c r="A776" s="17"/>
      <c r="B776" s="17"/>
      <c r="C776" s="17"/>
      <c r="E776" s="20"/>
      <c r="F776" s="20"/>
      <c r="G776" s="17"/>
      <c r="H776" s="20"/>
      <c r="I776" s="20"/>
    </row>
    <row r="777" spans="1:9" ht="12.75" customHeight="1" x14ac:dyDescent="0.3">
      <c r="A777" s="17"/>
      <c r="B777" s="17"/>
      <c r="C777" s="17"/>
      <c r="E777" s="20"/>
      <c r="F777" s="20"/>
      <c r="G777" s="17"/>
      <c r="H777" s="20"/>
      <c r="I777" s="20"/>
    </row>
    <row r="778" spans="1:9" ht="12.75" customHeight="1" x14ac:dyDescent="0.3">
      <c r="A778" s="17"/>
      <c r="B778" s="17"/>
      <c r="C778" s="17"/>
      <c r="E778" s="20"/>
      <c r="F778" s="20"/>
      <c r="G778" s="17"/>
      <c r="H778" s="20"/>
      <c r="I778" s="20"/>
    </row>
    <row r="779" spans="1:9" ht="12.75" customHeight="1" x14ac:dyDescent="0.3">
      <c r="A779" s="17"/>
      <c r="B779" s="17"/>
      <c r="C779" s="17"/>
      <c r="E779" s="20"/>
      <c r="F779" s="20"/>
      <c r="G779" s="17"/>
      <c r="H779" s="20"/>
      <c r="I779" s="20"/>
    </row>
    <row r="780" spans="1:9" ht="12.75" customHeight="1" x14ac:dyDescent="0.3">
      <c r="A780" s="17"/>
      <c r="B780" s="17"/>
      <c r="C780" s="17"/>
      <c r="E780" s="20"/>
      <c r="F780" s="20"/>
      <c r="G780" s="17"/>
      <c r="H780" s="20"/>
      <c r="I780" s="20"/>
    </row>
    <row r="781" spans="1:9" ht="12.75" customHeight="1" x14ac:dyDescent="0.3">
      <c r="A781" s="17"/>
      <c r="B781" s="17"/>
      <c r="C781" s="17"/>
      <c r="E781" s="20"/>
      <c r="F781" s="20"/>
      <c r="G781" s="17"/>
      <c r="H781" s="20"/>
      <c r="I781" s="20"/>
    </row>
    <row r="782" spans="1:9" ht="12.75" customHeight="1" x14ac:dyDescent="0.3">
      <c r="A782" s="17"/>
      <c r="B782" s="17"/>
      <c r="C782" s="17"/>
      <c r="E782" s="20"/>
      <c r="F782" s="20"/>
      <c r="G782" s="17"/>
      <c r="H782" s="20"/>
      <c r="I782" s="20"/>
    </row>
    <row r="783" spans="1:9" ht="12.75" customHeight="1" x14ac:dyDescent="0.3">
      <c r="A783" s="17"/>
      <c r="B783" s="17"/>
      <c r="C783" s="17"/>
      <c r="E783" s="20"/>
      <c r="F783" s="20"/>
      <c r="G783" s="17"/>
      <c r="H783" s="20"/>
      <c r="I783" s="20"/>
    </row>
    <row r="784" spans="1:9" ht="12.75" customHeight="1" x14ac:dyDescent="0.3">
      <c r="A784" s="17"/>
      <c r="B784" s="17"/>
      <c r="C784" s="17"/>
      <c r="E784" s="20"/>
      <c r="F784" s="20"/>
      <c r="G784" s="17"/>
      <c r="H784" s="20"/>
      <c r="I784" s="20"/>
    </row>
    <row r="785" spans="1:9" ht="12.75" customHeight="1" x14ac:dyDescent="0.3">
      <c r="A785" s="17"/>
      <c r="B785" s="17"/>
      <c r="C785" s="17"/>
      <c r="E785" s="20"/>
      <c r="F785" s="20"/>
      <c r="G785" s="17"/>
      <c r="H785" s="20"/>
      <c r="I785" s="20"/>
    </row>
    <row r="786" spans="1:9" ht="12.75" customHeight="1" x14ac:dyDescent="0.3">
      <c r="A786" s="17"/>
      <c r="B786" s="17"/>
      <c r="C786" s="17"/>
      <c r="E786" s="20"/>
      <c r="F786" s="20"/>
      <c r="G786" s="17"/>
      <c r="H786" s="20"/>
      <c r="I786" s="20"/>
    </row>
    <row r="787" spans="1:9" ht="12.75" customHeight="1" x14ac:dyDescent="0.3">
      <c r="A787" s="17"/>
      <c r="B787" s="17"/>
      <c r="C787" s="17"/>
      <c r="E787" s="20"/>
      <c r="F787" s="20"/>
      <c r="G787" s="17"/>
      <c r="H787" s="20"/>
      <c r="I787" s="20"/>
    </row>
    <row r="788" spans="1:9" ht="12.75" customHeight="1" x14ac:dyDescent="0.3">
      <c r="A788" s="17"/>
      <c r="B788" s="17"/>
      <c r="C788" s="17"/>
      <c r="E788" s="20"/>
      <c r="F788" s="20"/>
      <c r="G788" s="17"/>
      <c r="H788" s="20"/>
      <c r="I788" s="20"/>
    </row>
    <row r="789" spans="1:9" ht="12.75" customHeight="1" x14ac:dyDescent="0.3">
      <c r="A789" s="17"/>
      <c r="B789" s="17"/>
      <c r="C789" s="17"/>
      <c r="E789" s="20"/>
      <c r="F789" s="20"/>
      <c r="G789" s="17"/>
      <c r="H789" s="20"/>
      <c r="I789" s="20"/>
    </row>
    <row r="790" spans="1:9" ht="12.75" customHeight="1" x14ac:dyDescent="0.3">
      <c r="A790" s="17"/>
      <c r="B790" s="17"/>
      <c r="C790" s="17"/>
      <c r="E790" s="20"/>
      <c r="F790" s="20"/>
      <c r="G790" s="17"/>
      <c r="H790" s="20"/>
      <c r="I790" s="20"/>
    </row>
    <row r="791" spans="1:9" ht="12.75" customHeight="1" x14ac:dyDescent="0.3">
      <c r="A791" s="17"/>
      <c r="B791" s="17"/>
      <c r="C791" s="17"/>
      <c r="E791" s="20"/>
      <c r="F791" s="20"/>
      <c r="G791" s="17"/>
      <c r="H791" s="20"/>
      <c r="I791" s="20"/>
    </row>
    <row r="792" spans="1:9" ht="12.75" customHeight="1" x14ac:dyDescent="0.3">
      <c r="A792" s="17"/>
      <c r="B792" s="17"/>
      <c r="C792" s="17"/>
      <c r="E792" s="20"/>
      <c r="F792" s="20"/>
      <c r="G792" s="17"/>
      <c r="H792" s="20"/>
      <c r="I792" s="20"/>
    </row>
    <row r="793" spans="1:9" ht="12.75" customHeight="1" x14ac:dyDescent="0.3">
      <c r="A793" s="17"/>
      <c r="B793" s="17"/>
      <c r="C793" s="17"/>
      <c r="E793" s="20"/>
      <c r="F793" s="20"/>
      <c r="G793" s="17"/>
      <c r="H793" s="20"/>
      <c r="I793" s="20"/>
    </row>
    <row r="794" spans="1:9" ht="12.75" customHeight="1" x14ac:dyDescent="0.3">
      <c r="A794" s="17"/>
      <c r="B794" s="17"/>
      <c r="C794" s="17"/>
      <c r="E794" s="20"/>
      <c r="F794" s="20"/>
      <c r="G794" s="17"/>
      <c r="H794" s="20"/>
      <c r="I794" s="20"/>
    </row>
    <row r="795" spans="1:9" ht="12.75" customHeight="1" x14ac:dyDescent="0.3">
      <c r="A795" s="17"/>
      <c r="B795" s="17"/>
      <c r="C795" s="17"/>
      <c r="E795" s="20"/>
      <c r="F795" s="20"/>
      <c r="G795" s="17"/>
      <c r="H795" s="20"/>
      <c r="I795" s="20"/>
    </row>
    <row r="796" spans="1:9" ht="12.75" customHeight="1" x14ac:dyDescent="0.3">
      <c r="A796" s="17"/>
      <c r="B796" s="17"/>
      <c r="C796" s="17"/>
      <c r="E796" s="20"/>
      <c r="F796" s="20"/>
      <c r="G796" s="17"/>
      <c r="H796" s="20"/>
      <c r="I796" s="20"/>
    </row>
    <row r="797" spans="1:9" ht="12.75" customHeight="1" x14ac:dyDescent="0.3">
      <c r="A797" s="17"/>
      <c r="B797" s="17"/>
      <c r="C797" s="17"/>
      <c r="E797" s="20"/>
      <c r="F797" s="20"/>
      <c r="G797" s="17"/>
      <c r="H797" s="20"/>
      <c r="I797" s="20"/>
    </row>
    <row r="798" spans="1:9" ht="12.75" customHeight="1" x14ac:dyDescent="0.3">
      <c r="A798" s="17"/>
      <c r="B798" s="17"/>
      <c r="C798" s="17"/>
      <c r="E798" s="20"/>
      <c r="F798" s="20"/>
      <c r="G798" s="17"/>
      <c r="H798" s="20"/>
      <c r="I798" s="20"/>
    </row>
    <row r="799" spans="1:9" ht="12.75" customHeight="1" x14ac:dyDescent="0.3">
      <c r="A799" s="17"/>
      <c r="B799" s="17"/>
      <c r="C799" s="17"/>
      <c r="E799" s="20"/>
      <c r="F799" s="20"/>
      <c r="G799" s="17"/>
      <c r="H799" s="20"/>
      <c r="I799" s="20"/>
    </row>
    <row r="800" spans="1:9" ht="12.75" customHeight="1" x14ac:dyDescent="0.3">
      <c r="A800" s="17"/>
      <c r="B800" s="17"/>
      <c r="C800" s="17"/>
      <c r="E800" s="20"/>
      <c r="F800" s="20"/>
      <c r="G800" s="17"/>
      <c r="H800" s="20"/>
      <c r="I800" s="20"/>
    </row>
    <row r="801" spans="1:9" ht="12.75" customHeight="1" x14ac:dyDescent="0.3">
      <c r="A801" s="17"/>
      <c r="B801" s="17"/>
      <c r="C801" s="17"/>
      <c r="E801" s="20"/>
      <c r="F801" s="20"/>
      <c r="G801" s="17"/>
      <c r="H801" s="20"/>
      <c r="I801" s="20"/>
    </row>
    <row r="802" spans="1:9" ht="12.75" customHeight="1" x14ac:dyDescent="0.3">
      <c r="A802" s="17"/>
      <c r="B802" s="17"/>
      <c r="C802" s="17"/>
      <c r="E802" s="20"/>
      <c r="F802" s="20"/>
      <c r="G802" s="17"/>
      <c r="H802" s="20"/>
      <c r="I802" s="20"/>
    </row>
    <row r="803" spans="1:9" ht="12.75" customHeight="1" x14ac:dyDescent="0.3">
      <c r="A803" s="17"/>
      <c r="B803" s="17"/>
      <c r="C803" s="17"/>
      <c r="E803" s="20"/>
      <c r="F803" s="20"/>
      <c r="G803" s="17"/>
      <c r="H803" s="20"/>
      <c r="I803" s="20"/>
    </row>
    <row r="804" spans="1:9" ht="12.75" customHeight="1" x14ac:dyDescent="0.3">
      <c r="A804" s="17"/>
      <c r="B804" s="17"/>
      <c r="C804" s="17"/>
      <c r="E804" s="20"/>
      <c r="F804" s="20"/>
      <c r="G804" s="17"/>
      <c r="H804" s="20"/>
      <c r="I804" s="20"/>
    </row>
    <row r="805" spans="1:9" ht="12.75" customHeight="1" x14ac:dyDescent="0.3">
      <c r="A805" s="17"/>
      <c r="B805" s="17"/>
      <c r="C805" s="17"/>
      <c r="E805" s="20"/>
      <c r="F805" s="20"/>
      <c r="G805" s="17"/>
      <c r="H805" s="20"/>
      <c r="I805" s="20"/>
    </row>
    <row r="806" spans="1:9" ht="12.75" customHeight="1" x14ac:dyDescent="0.3">
      <c r="A806" s="17"/>
      <c r="B806" s="17"/>
      <c r="C806" s="17"/>
      <c r="E806" s="20"/>
      <c r="F806" s="20"/>
      <c r="G806" s="17"/>
      <c r="H806" s="20"/>
      <c r="I806" s="20"/>
    </row>
    <row r="807" spans="1:9" ht="12.75" customHeight="1" x14ac:dyDescent="0.3">
      <c r="A807" s="17"/>
      <c r="B807" s="17"/>
      <c r="C807" s="17"/>
      <c r="E807" s="20"/>
      <c r="F807" s="20"/>
      <c r="G807" s="17"/>
      <c r="H807" s="20"/>
      <c r="I807" s="20"/>
    </row>
    <row r="808" spans="1:9" ht="12.75" customHeight="1" x14ac:dyDescent="0.3">
      <c r="A808" s="17"/>
      <c r="B808" s="17"/>
      <c r="C808" s="17"/>
      <c r="E808" s="20"/>
      <c r="F808" s="20"/>
      <c r="G808" s="17"/>
      <c r="H808" s="20"/>
      <c r="I808" s="20"/>
    </row>
    <row r="809" spans="1:9" ht="12.75" customHeight="1" x14ac:dyDescent="0.3">
      <c r="A809" s="17"/>
      <c r="B809" s="17"/>
      <c r="C809" s="17"/>
      <c r="E809" s="20"/>
      <c r="F809" s="20"/>
      <c r="G809" s="17"/>
      <c r="H809" s="20"/>
      <c r="I809" s="20"/>
    </row>
    <row r="810" spans="1:9" ht="12.75" customHeight="1" x14ac:dyDescent="0.3">
      <c r="A810" s="17"/>
      <c r="B810" s="17"/>
      <c r="C810" s="17"/>
      <c r="E810" s="20"/>
      <c r="F810" s="20"/>
      <c r="G810" s="17"/>
      <c r="H810" s="20"/>
      <c r="I810" s="20"/>
    </row>
    <row r="811" spans="1:9" ht="12.75" customHeight="1" x14ac:dyDescent="0.3">
      <c r="A811" s="17"/>
      <c r="B811" s="17"/>
      <c r="C811" s="17"/>
      <c r="E811" s="20"/>
      <c r="F811" s="20"/>
      <c r="G811" s="17"/>
      <c r="H811" s="20"/>
      <c r="I811" s="20"/>
    </row>
    <row r="812" spans="1:9" ht="12.75" customHeight="1" x14ac:dyDescent="0.3">
      <c r="A812" s="17"/>
      <c r="B812" s="17"/>
      <c r="C812" s="17"/>
      <c r="E812" s="20"/>
      <c r="F812" s="20"/>
      <c r="G812" s="17"/>
      <c r="H812" s="20"/>
      <c r="I812" s="20"/>
    </row>
    <row r="813" spans="1:9" ht="12.75" customHeight="1" x14ac:dyDescent="0.3">
      <c r="A813" s="17"/>
      <c r="B813" s="17"/>
      <c r="C813" s="17"/>
      <c r="E813" s="20"/>
      <c r="F813" s="20"/>
      <c r="G813" s="17"/>
      <c r="H813" s="20"/>
      <c r="I813" s="20"/>
    </row>
    <row r="814" spans="1:9" ht="12.75" customHeight="1" x14ac:dyDescent="0.3">
      <c r="A814" s="17"/>
      <c r="B814" s="17"/>
      <c r="C814" s="17"/>
      <c r="E814" s="20"/>
      <c r="F814" s="20"/>
      <c r="G814" s="17"/>
      <c r="H814" s="20"/>
      <c r="I814" s="20"/>
    </row>
    <row r="815" spans="1:9" ht="12.75" customHeight="1" x14ac:dyDescent="0.3">
      <c r="A815" s="17"/>
      <c r="B815" s="17"/>
      <c r="C815" s="17"/>
      <c r="E815" s="20"/>
      <c r="F815" s="20"/>
      <c r="G815" s="17"/>
      <c r="H815" s="20"/>
      <c r="I815" s="20"/>
    </row>
    <row r="816" spans="1:9" ht="12.75" customHeight="1" x14ac:dyDescent="0.3">
      <c r="A816" s="17"/>
      <c r="B816" s="17"/>
      <c r="C816" s="17"/>
      <c r="E816" s="20"/>
      <c r="F816" s="20"/>
      <c r="G816" s="17"/>
      <c r="H816" s="20"/>
      <c r="I816" s="20"/>
    </row>
    <row r="817" spans="1:9" ht="12.75" customHeight="1" x14ac:dyDescent="0.3">
      <c r="A817" s="17"/>
      <c r="B817" s="17"/>
      <c r="C817" s="17"/>
      <c r="E817" s="20"/>
      <c r="F817" s="20"/>
      <c r="G817" s="17"/>
      <c r="H817" s="20"/>
      <c r="I817" s="20"/>
    </row>
    <row r="818" spans="1:9" ht="12.75" customHeight="1" x14ac:dyDescent="0.3">
      <c r="A818" s="17"/>
      <c r="B818" s="17"/>
      <c r="C818" s="17"/>
      <c r="E818" s="20"/>
      <c r="F818" s="20"/>
      <c r="G818" s="17"/>
      <c r="H818" s="20"/>
      <c r="I818" s="20"/>
    </row>
    <row r="819" spans="1:9" ht="12.75" customHeight="1" x14ac:dyDescent="0.3">
      <c r="A819" s="17"/>
      <c r="B819" s="17"/>
      <c r="C819" s="17"/>
      <c r="E819" s="20"/>
      <c r="F819" s="20"/>
      <c r="G819" s="17"/>
      <c r="H819" s="20"/>
      <c r="I819" s="20"/>
    </row>
    <row r="820" spans="1:9" ht="12.75" customHeight="1" x14ac:dyDescent="0.3">
      <c r="A820" s="17"/>
      <c r="B820" s="17"/>
      <c r="C820" s="17"/>
      <c r="E820" s="20"/>
      <c r="F820" s="20"/>
      <c r="G820" s="17"/>
      <c r="H820" s="20"/>
      <c r="I820" s="20"/>
    </row>
    <row r="821" spans="1:9" ht="12.75" customHeight="1" x14ac:dyDescent="0.3">
      <c r="A821" s="17"/>
      <c r="B821" s="17"/>
      <c r="C821" s="17"/>
      <c r="E821" s="20"/>
      <c r="F821" s="20"/>
      <c r="G821" s="17"/>
      <c r="H821" s="20"/>
      <c r="I821" s="20"/>
    </row>
    <row r="822" spans="1:9" ht="12.75" customHeight="1" x14ac:dyDescent="0.3">
      <c r="A822" s="17"/>
      <c r="B822" s="17"/>
      <c r="C822" s="17"/>
      <c r="E822" s="20"/>
      <c r="F822" s="20"/>
      <c r="G822" s="17"/>
      <c r="H822" s="20"/>
      <c r="I822" s="20"/>
    </row>
    <row r="823" spans="1:9" ht="12.75" customHeight="1" x14ac:dyDescent="0.3">
      <c r="A823" s="17"/>
      <c r="B823" s="17"/>
      <c r="C823" s="17"/>
      <c r="E823" s="20"/>
      <c r="F823" s="20"/>
      <c r="G823" s="17"/>
      <c r="H823" s="20"/>
      <c r="I823" s="20"/>
    </row>
    <row r="824" spans="1:9" ht="12.75" customHeight="1" x14ac:dyDescent="0.3">
      <c r="A824" s="17"/>
      <c r="B824" s="17"/>
      <c r="C824" s="17"/>
      <c r="E824" s="20"/>
      <c r="F824" s="20"/>
      <c r="G824" s="17"/>
      <c r="H824" s="20"/>
      <c r="I824" s="20"/>
    </row>
    <row r="825" spans="1:9" ht="12.75" customHeight="1" x14ac:dyDescent="0.3">
      <c r="A825" s="17"/>
      <c r="B825" s="17"/>
      <c r="C825" s="17"/>
      <c r="E825" s="20"/>
      <c r="F825" s="20"/>
      <c r="G825" s="17"/>
      <c r="H825" s="20"/>
      <c r="I825" s="20"/>
    </row>
    <row r="826" spans="1:9" ht="12.75" customHeight="1" x14ac:dyDescent="0.3">
      <c r="A826" s="17"/>
      <c r="B826" s="17"/>
      <c r="C826" s="17"/>
      <c r="E826" s="20"/>
      <c r="F826" s="20"/>
      <c r="G826" s="17"/>
      <c r="H826" s="20"/>
      <c r="I826" s="20"/>
    </row>
    <row r="827" spans="1:9" ht="12.75" customHeight="1" x14ac:dyDescent="0.3">
      <c r="A827" s="17"/>
      <c r="B827" s="17"/>
      <c r="C827" s="17"/>
      <c r="E827" s="20"/>
      <c r="F827" s="20"/>
      <c r="G827" s="17"/>
      <c r="H827" s="20"/>
      <c r="I827" s="20"/>
    </row>
    <row r="828" spans="1:9" ht="12.75" customHeight="1" x14ac:dyDescent="0.3">
      <c r="A828" s="17"/>
      <c r="B828" s="17"/>
      <c r="C828" s="17"/>
      <c r="E828" s="20"/>
      <c r="F828" s="20"/>
      <c r="G828" s="17"/>
      <c r="H828" s="20"/>
      <c r="I828" s="20"/>
    </row>
    <row r="829" spans="1:9" ht="12.75" customHeight="1" x14ac:dyDescent="0.3">
      <c r="A829" s="17"/>
      <c r="B829" s="17"/>
      <c r="C829" s="17"/>
      <c r="E829" s="20"/>
      <c r="F829" s="20"/>
      <c r="G829" s="17"/>
      <c r="H829" s="20"/>
      <c r="I829" s="20"/>
    </row>
    <row r="830" spans="1:9" ht="12.75" customHeight="1" x14ac:dyDescent="0.3">
      <c r="A830" s="17"/>
      <c r="B830" s="17"/>
      <c r="C830" s="17"/>
      <c r="E830" s="20"/>
      <c r="F830" s="20"/>
      <c r="G830" s="17"/>
      <c r="H830" s="20"/>
      <c r="I830" s="20"/>
    </row>
    <row r="831" spans="1:9" ht="12.75" customHeight="1" x14ac:dyDescent="0.3">
      <c r="A831" s="17"/>
      <c r="B831" s="17"/>
      <c r="C831" s="17"/>
      <c r="E831" s="20"/>
      <c r="F831" s="20"/>
      <c r="G831" s="17"/>
      <c r="H831" s="20"/>
      <c r="I831" s="20"/>
    </row>
    <row r="832" spans="1:9" ht="12.75" customHeight="1" x14ac:dyDescent="0.3">
      <c r="A832" s="17"/>
      <c r="B832" s="17"/>
      <c r="C832" s="17"/>
      <c r="E832" s="20"/>
      <c r="F832" s="20"/>
      <c r="G832" s="17"/>
      <c r="H832" s="20"/>
      <c r="I832" s="20"/>
    </row>
    <row r="833" spans="1:9" ht="12.75" customHeight="1" x14ac:dyDescent="0.3">
      <c r="A833" s="17"/>
      <c r="B833" s="17"/>
      <c r="C833" s="17"/>
      <c r="E833" s="20"/>
      <c r="F833" s="20"/>
      <c r="G833" s="17"/>
      <c r="H833" s="20"/>
      <c r="I833" s="20"/>
    </row>
    <row r="834" spans="1:9" ht="12.75" customHeight="1" x14ac:dyDescent="0.3">
      <c r="A834" s="17"/>
      <c r="B834" s="17"/>
      <c r="C834" s="17"/>
      <c r="E834" s="20"/>
      <c r="F834" s="20"/>
      <c r="G834" s="17"/>
      <c r="H834" s="20"/>
      <c r="I834" s="20"/>
    </row>
    <row r="835" spans="1:9" ht="12.75" customHeight="1" x14ac:dyDescent="0.3">
      <c r="A835" s="17"/>
      <c r="B835" s="17"/>
      <c r="C835" s="17"/>
      <c r="E835" s="20"/>
      <c r="F835" s="20"/>
      <c r="G835" s="17"/>
      <c r="H835" s="20"/>
      <c r="I835" s="20"/>
    </row>
    <row r="836" spans="1:9" ht="12.75" customHeight="1" x14ac:dyDescent="0.3">
      <c r="A836" s="17"/>
      <c r="B836" s="17"/>
      <c r="C836" s="17"/>
      <c r="E836" s="20"/>
      <c r="F836" s="20"/>
      <c r="G836" s="17"/>
      <c r="H836" s="20"/>
      <c r="I836" s="20"/>
    </row>
    <row r="837" spans="1:9" ht="12.75" customHeight="1" x14ac:dyDescent="0.3">
      <c r="A837" s="17"/>
      <c r="B837" s="17"/>
      <c r="C837" s="17"/>
      <c r="E837" s="20"/>
      <c r="F837" s="20"/>
      <c r="G837" s="17"/>
      <c r="H837" s="20"/>
      <c r="I837" s="20"/>
    </row>
    <row r="838" spans="1:9" ht="12.75" customHeight="1" x14ac:dyDescent="0.3">
      <c r="A838" s="17"/>
      <c r="B838" s="17"/>
      <c r="C838" s="17"/>
      <c r="E838" s="20"/>
      <c r="F838" s="20"/>
      <c r="G838" s="17"/>
      <c r="H838" s="20"/>
      <c r="I838" s="20"/>
    </row>
    <row r="839" spans="1:9" ht="12.75" customHeight="1" x14ac:dyDescent="0.3">
      <c r="A839" s="17"/>
      <c r="B839" s="17"/>
      <c r="C839" s="17"/>
      <c r="E839" s="20"/>
      <c r="F839" s="20"/>
      <c r="G839" s="17"/>
      <c r="H839" s="20"/>
      <c r="I839" s="20"/>
    </row>
    <row r="840" spans="1:9" ht="12.75" customHeight="1" x14ac:dyDescent="0.3">
      <c r="A840" s="17"/>
      <c r="B840" s="17"/>
      <c r="C840" s="17"/>
      <c r="E840" s="20"/>
      <c r="F840" s="20"/>
      <c r="G840" s="17"/>
      <c r="H840" s="20"/>
      <c r="I840" s="20"/>
    </row>
    <row r="841" spans="1:9" ht="12.75" customHeight="1" x14ac:dyDescent="0.3">
      <c r="A841" s="17"/>
      <c r="B841" s="17"/>
      <c r="C841" s="17"/>
      <c r="E841" s="20"/>
      <c r="F841" s="20"/>
      <c r="G841" s="17"/>
      <c r="H841" s="20"/>
      <c r="I841" s="20"/>
    </row>
    <row r="842" spans="1:9" ht="12.75" customHeight="1" x14ac:dyDescent="0.3">
      <c r="A842" s="17"/>
      <c r="B842" s="17"/>
      <c r="C842" s="17"/>
      <c r="E842" s="20"/>
      <c r="F842" s="20"/>
      <c r="G842" s="17"/>
      <c r="H842" s="20"/>
      <c r="I842" s="20"/>
    </row>
    <row r="843" spans="1:9" ht="12.75" customHeight="1" x14ac:dyDescent="0.3">
      <c r="A843" s="17"/>
      <c r="B843" s="17"/>
      <c r="C843" s="17"/>
      <c r="E843" s="20"/>
      <c r="F843" s="20"/>
      <c r="G843" s="17"/>
      <c r="H843" s="20"/>
      <c r="I843" s="20"/>
    </row>
    <row r="844" spans="1:9" ht="12.75" customHeight="1" x14ac:dyDescent="0.3">
      <c r="A844" s="17"/>
      <c r="B844" s="17"/>
      <c r="C844" s="17"/>
      <c r="E844" s="20"/>
      <c r="F844" s="20"/>
      <c r="G844" s="17"/>
      <c r="H844" s="20"/>
      <c r="I844" s="20"/>
    </row>
    <row r="845" spans="1:9" ht="12.75" customHeight="1" x14ac:dyDescent="0.3">
      <c r="A845" s="17"/>
      <c r="B845" s="17"/>
      <c r="C845" s="17"/>
      <c r="E845" s="20"/>
      <c r="F845" s="20"/>
      <c r="G845" s="17"/>
      <c r="H845" s="20"/>
      <c r="I845" s="20"/>
    </row>
    <row r="846" spans="1:9" ht="12.75" customHeight="1" x14ac:dyDescent="0.3">
      <c r="A846" s="17"/>
      <c r="B846" s="17"/>
      <c r="C846" s="17"/>
      <c r="E846" s="20"/>
      <c r="F846" s="20"/>
      <c r="G846" s="17"/>
      <c r="H846" s="20"/>
      <c r="I846" s="20"/>
    </row>
    <row r="847" spans="1:9" ht="12.75" customHeight="1" x14ac:dyDescent="0.3">
      <c r="A847" s="17"/>
      <c r="B847" s="17"/>
      <c r="C847" s="17"/>
      <c r="E847" s="20"/>
      <c r="F847" s="20"/>
      <c r="G847" s="17"/>
      <c r="H847" s="20"/>
      <c r="I847" s="20"/>
    </row>
    <row r="848" spans="1:9" ht="12.75" customHeight="1" x14ac:dyDescent="0.3">
      <c r="A848" s="17"/>
      <c r="B848" s="17"/>
      <c r="C848" s="17"/>
      <c r="E848" s="20"/>
      <c r="F848" s="20"/>
      <c r="G848" s="17"/>
      <c r="H848" s="20"/>
      <c r="I848" s="20"/>
    </row>
    <row r="849" spans="1:9" ht="12.75" customHeight="1" x14ac:dyDescent="0.3">
      <c r="A849" s="17"/>
      <c r="B849" s="17"/>
      <c r="C849" s="17"/>
      <c r="E849" s="20"/>
      <c r="F849" s="20"/>
      <c r="G849" s="17"/>
      <c r="H849" s="20"/>
      <c r="I849" s="20"/>
    </row>
    <row r="850" spans="1:9" ht="12.75" customHeight="1" x14ac:dyDescent="0.3">
      <c r="A850" s="17"/>
      <c r="B850" s="17"/>
      <c r="C850" s="17"/>
      <c r="E850" s="20"/>
      <c r="F850" s="20"/>
      <c r="G850" s="17"/>
      <c r="H850" s="20"/>
      <c r="I850" s="20"/>
    </row>
    <row r="851" spans="1:9" ht="12.75" customHeight="1" x14ac:dyDescent="0.3">
      <c r="A851" s="17"/>
      <c r="B851" s="17"/>
      <c r="C851" s="17"/>
      <c r="E851" s="20"/>
      <c r="F851" s="20"/>
      <c r="G851" s="17"/>
      <c r="H851" s="20"/>
      <c r="I851" s="20"/>
    </row>
    <row r="852" spans="1:9" ht="12.75" customHeight="1" x14ac:dyDescent="0.3">
      <c r="A852" s="17"/>
      <c r="B852" s="17"/>
      <c r="C852" s="17"/>
      <c r="E852" s="20"/>
      <c r="F852" s="20"/>
      <c r="G852" s="17"/>
      <c r="H852" s="20"/>
      <c r="I852" s="20"/>
    </row>
    <row r="853" spans="1:9" ht="12.75" customHeight="1" x14ac:dyDescent="0.3">
      <c r="A853" s="17"/>
      <c r="B853" s="17"/>
      <c r="C853" s="17"/>
      <c r="E853" s="20"/>
      <c r="F853" s="20"/>
      <c r="G853" s="17"/>
      <c r="H853" s="20"/>
      <c r="I853" s="20"/>
    </row>
    <row r="854" spans="1:9" ht="12.75" customHeight="1" x14ac:dyDescent="0.3">
      <c r="A854" s="17"/>
      <c r="B854" s="17"/>
      <c r="C854" s="17"/>
      <c r="E854" s="20"/>
      <c r="F854" s="20"/>
      <c r="G854" s="17"/>
      <c r="H854" s="20"/>
      <c r="I854" s="20"/>
    </row>
    <row r="855" spans="1:9" ht="12.75" customHeight="1" x14ac:dyDescent="0.3">
      <c r="A855" s="17"/>
      <c r="B855" s="17"/>
      <c r="C855" s="17"/>
      <c r="E855" s="20"/>
      <c r="F855" s="20"/>
      <c r="G855" s="17"/>
      <c r="H855" s="20"/>
      <c r="I855" s="20"/>
    </row>
    <row r="856" spans="1:9" ht="12.75" customHeight="1" x14ac:dyDescent="0.3">
      <c r="A856" s="17"/>
      <c r="B856" s="17"/>
      <c r="C856" s="17"/>
      <c r="E856" s="20"/>
      <c r="F856" s="20"/>
      <c r="G856" s="17"/>
      <c r="H856" s="20"/>
      <c r="I856" s="20"/>
    </row>
    <row r="857" spans="1:9" ht="12.75" customHeight="1" x14ac:dyDescent="0.3">
      <c r="A857" s="17"/>
      <c r="B857" s="17"/>
      <c r="C857" s="17"/>
      <c r="E857" s="20"/>
      <c r="F857" s="20"/>
      <c r="G857" s="17"/>
      <c r="H857" s="20"/>
      <c r="I857" s="20"/>
    </row>
    <row r="858" spans="1:9" ht="12.75" customHeight="1" x14ac:dyDescent="0.3">
      <c r="A858" s="17"/>
      <c r="B858" s="17"/>
      <c r="C858" s="17"/>
      <c r="E858" s="20"/>
      <c r="F858" s="20"/>
      <c r="G858" s="17"/>
      <c r="H858" s="20"/>
      <c r="I858" s="20"/>
    </row>
    <row r="859" spans="1:9" ht="12.75" customHeight="1" x14ac:dyDescent="0.3">
      <c r="A859" s="17"/>
      <c r="B859" s="17"/>
      <c r="C859" s="17"/>
      <c r="E859" s="20"/>
      <c r="F859" s="20"/>
      <c r="G859" s="17"/>
      <c r="H859" s="20"/>
      <c r="I859" s="20"/>
    </row>
    <row r="860" spans="1:9" ht="12.75" customHeight="1" x14ac:dyDescent="0.3">
      <c r="A860" s="17"/>
      <c r="B860" s="17"/>
      <c r="C860" s="17"/>
      <c r="E860" s="20"/>
      <c r="F860" s="20"/>
      <c r="G860" s="17"/>
      <c r="H860" s="20"/>
      <c r="I860" s="20"/>
    </row>
    <row r="861" spans="1:9" ht="12.75" customHeight="1" x14ac:dyDescent="0.3">
      <c r="A861" s="17"/>
      <c r="B861" s="17"/>
      <c r="C861" s="17"/>
      <c r="E861" s="20"/>
      <c r="F861" s="20"/>
      <c r="G861" s="17"/>
      <c r="H861" s="20"/>
      <c r="I861" s="20"/>
    </row>
    <row r="862" spans="1:9" ht="12.75" customHeight="1" x14ac:dyDescent="0.3">
      <c r="A862" s="17"/>
      <c r="B862" s="17"/>
      <c r="C862" s="17"/>
      <c r="E862" s="20"/>
      <c r="F862" s="20"/>
      <c r="G862" s="17"/>
      <c r="H862" s="20"/>
      <c r="I862" s="20"/>
    </row>
    <row r="863" spans="1:9" ht="12.75" customHeight="1" x14ac:dyDescent="0.3">
      <c r="A863" s="17"/>
      <c r="B863" s="17"/>
      <c r="C863" s="17"/>
      <c r="E863" s="20"/>
      <c r="F863" s="20"/>
      <c r="G863" s="17"/>
      <c r="H863" s="20"/>
      <c r="I863" s="20"/>
    </row>
    <row r="864" spans="1:9" ht="12.75" customHeight="1" x14ac:dyDescent="0.3">
      <c r="A864" s="17"/>
      <c r="B864" s="17"/>
      <c r="C864" s="17"/>
      <c r="E864" s="20"/>
      <c r="F864" s="20"/>
      <c r="G864" s="17"/>
      <c r="H864" s="20"/>
      <c r="I864" s="20"/>
    </row>
    <row r="865" spans="1:9" ht="12.75" customHeight="1" x14ac:dyDescent="0.3">
      <c r="A865" s="17"/>
      <c r="B865" s="17"/>
      <c r="C865" s="17"/>
      <c r="E865" s="20"/>
      <c r="F865" s="20"/>
      <c r="G865" s="17"/>
      <c r="H865" s="20"/>
      <c r="I865" s="20"/>
    </row>
    <row r="866" spans="1:9" ht="12.75" customHeight="1" x14ac:dyDescent="0.3">
      <c r="A866" s="17"/>
      <c r="B866" s="17"/>
      <c r="C866" s="17"/>
      <c r="E866" s="20"/>
      <c r="F866" s="20"/>
      <c r="G866" s="17"/>
      <c r="H866" s="20"/>
      <c r="I866" s="20"/>
    </row>
    <row r="867" spans="1:9" ht="12.75" customHeight="1" x14ac:dyDescent="0.3">
      <c r="A867" s="17"/>
      <c r="B867" s="17"/>
      <c r="C867" s="17"/>
      <c r="E867" s="20"/>
      <c r="F867" s="20"/>
      <c r="G867" s="17"/>
      <c r="H867" s="20"/>
      <c r="I867" s="20"/>
    </row>
    <row r="868" spans="1:9" ht="12.75" customHeight="1" x14ac:dyDescent="0.3">
      <c r="A868" s="17"/>
      <c r="B868" s="17"/>
      <c r="C868" s="17"/>
      <c r="E868" s="20"/>
      <c r="F868" s="20"/>
      <c r="G868" s="17"/>
      <c r="H868" s="20"/>
      <c r="I868" s="20"/>
    </row>
    <row r="869" spans="1:9" ht="12.75" customHeight="1" x14ac:dyDescent="0.3">
      <c r="A869" s="17"/>
      <c r="B869" s="17"/>
      <c r="C869" s="17"/>
      <c r="E869" s="20"/>
      <c r="F869" s="20"/>
      <c r="G869" s="17"/>
      <c r="H869" s="20"/>
      <c r="I869" s="20"/>
    </row>
    <row r="870" spans="1:9" ht="12.75" customHeight="1" x14ac:dyDescent="0.3">
      <c r="A870" s="17"/>
      <c r="B870" s="17"/>
      <c r="C870" s="17"/>
      <c r="E870" s="20"/>
      <c r="F870" s="20"/>
      <c r="G870" s="17"/>
      <c r="H870" s="20"/>
      <c r="I870" s="20"/>
    </row>
    <row r="871" spans="1:9" ht="12.75" customHeight="1" x14ac:dyDescent="0.3">
      <c r="A871" s="17"/>
      <c r="B871" s="17"/>
      <c r="C871" s="17"/>
      <c r="E871" s="20"/>
      <c r="F871" s="20"/>
      <c r="G871" s="17"/>
      <c r="H871" s="20"/>
      <c r="I871" s="20"/>
    </row>
    <row r="872" spans="1:9" ht="12.75" customHeight="1" x14ac:dyDescent="0.3">
      <c r="A872" s="17"/>
      <c r="B872" s="17"/>
      <c r="C872" s="17"/>
      <c r="E872" s="20"/>
      <c r="F872" s="20"/>
      <c r="G872" s="17"/>
      <c r="H872" s="20"/>
      <c r="I872" s="20"/>
    </row>
    <row r="873" spans="1:9" ht="12.75" customHeight="1" x14ac:dyDescent="0.3">
      <c r="A873" s="17"/>
      <c r="B873" s="17"/>
      <c r="C873" s="17"/>
      <c r="E873" s="20"/>
      <c r="F873" s="20"/>
      <c r="G873" s="17"/>
      <c r="H873" s="20"/>
      <c r="I873" s="20"/>
    </row>
    <row r="874" spans="1:9" ht="12.75" customHeight="1" x14ac:dyDescent="0.3">
      <c r="A874" s="17"/>
      <c r="B874" s="17"/>
      <c r="C874" s="17"/>
      <c r="E874" s="20"/>
      <c r="F874" s="20"/>
      <c r="G874" s="17"/>
      <c r="H874" s="20"/>
      <c r="I874" s="20"/>
    </row>
    <row r="875" spans="1:9" ht="12.75" customHeight="1" x14ac:dyDescent="0.3">
      <c r="A875" s="17"/>
      <c r="B875" s="17"/>
      <c r="C875" s="17"/>
      <c r="E875" s="20"/>
      <c r="F875" s="20"/>
      <c r="G875" s="17"/>
      <c r="H875" s="20"/>
      <c r="I875" s="20"/>
    </row>
    <row r="876" spans="1:9" ht="12.75" customHeight="1" x14ac:dyDescent="0.3">
      <c r="A876" s="17"/>
      <c r="B876" s="17"/>
      <c r="C876" s="17"/>
      <c r="E876" s="20"/>
      <c r="F876" s="20"/>
      <c r="G876" s="17"/>
      <c r="H876" s="20"/>
      <c r="I876" s="20"/>
    </row>
    <row r="877" spans="1:9" ht="12.75" customHeight="1" x14ac:dyDescent="0.3">
      <c r="A877" s="17"/>
      <c r="B877" s="17"/>
      <c r="C877" s="17"/>
      <c r="E877" s="20"/>
      <c r="F877" s="20"/>
      <c r="G877" s="17"/>
      <c r="H877" s="20"/>
      <c r="I877" s="20"/>
    </row>
    <row r="878" spans="1:9" ht="12.75" customHeight="1" x14ac:dyDescent="0.3">
      <c r="A878" s="17"/>
      <c r="B878" s="17"/>
      <c r="C878" s="17"/>
      <c r="E878" s="20"/>
      <c r="F878" s="20"/>
      <c r="G878" s="17"/>
      <c r="H878" s="20"/>
      <c r="I878" s="20"/>
    </row>
    <row r="879" spans="1:9" ht="12.75" customHeight="1" x14ac:dyDescent="0.3">
      <c r="A879" s="17"/>
      <c r="B879" s="17"/>
      <c r="C879" s="17"/>
      <c r="E879" s="20"/>
      <c r="F879" s="20"/>
      <c r="G879" s="17"/>
      <c r="H879" s="20"/>
      <c r="I879" s="20"/>
    </row>
    <row r="880" spans="1:9" ht="12.75" customHeight="1" x14ac:dyDescent="0.3">
      <c r="A880" s="17"/>
      <c r="B880" s="17"/>
      <c r="C880" s="17"/>
      <c r="E880" s="20"/>
      <c r="F880" s="20"/>
      <c r="G880" s="17"/>
      <c r="H880" s="20"/>
      <c r="I880" s="20"/>
    </row>
    <row r="881" spans="1:9" ht="12.75" customHeight="1" x14ac:dyDescent="0.3">
      <c r="A881" s="17"/>
      <c r="B881" s="17"/>
      <c r="C881" s="17"/>
      <c r="E881" s="20"/>
      <c r="F881" s="20"/>
      <c r="G881" s="17"/>
      <c r="H881" s="20"/>
      <c r="I881" s="20"/>
    </row>
    <row r="882" spans="1:9" ht="12.75" customHeight="1" x14ac:dyDescent="0.3">
      <c r="A882" s="17"/>
      <c r="B882" s="17"/>
      <c r="C882" s="17"/>
      <c r="E882" s="20"/>
      <c r="F882" s="20"/>
      <c r="G882" s="17"/>
      <c r="H882" s="20"/>
      <c r="I882" s="20"/>
    </row>
    <row r="883" spans="1:9" ht="12.75" customHeight="1" x14ac:dyDescent="0.3">
      <c r="A883" s="17"/>
      <c r="B883" s="17"/>
      <c r="C883" s="17"/>
      <c r="E883" s="20"/>
      <c r="F883" s="20"/>
      <c r="G883" s="17"/>
      <c r="H883" s="20"/>
      <c r="I883" s="20"/>
    </row>
    <row r="884" spans="1:9" ht="12.75" customHeight="1" x14ac:dyDescent="0.3">
      <c r="A884" s="17"/>
      <c r="B884" s="17"/>
      <c r="C884" s="17"/>
      <c r="E884" s="20"/>
      <c r="F884" s="20"/>
      <c r="G884" s="17"/>
      <c r="H884" s="20"/>
      <c r="I884" s="20"/>
    </row>
    <row r="885" spans="1:9" ht="12.75" customHeight="1" x14ac:dyDescent="0.3">
      <c r="A885" s="17"/>
      <c r="B885" s="17"/>
      <c r="C885" s="17"/>
      <c r="E885" s="20"/>
      <c r="F885" s="20"/>
      <c r="G885" s="17"/>
      <c r="H885" s="20"/>
      <c r="I885" s="20"/>
    </row>
    <row r="886" spans="1:9" ht="12.75" customHeight="1" x14ac:dyDescent="0.3">
      <c r="A886" s="17"/>
      <c r="B886" s="17"/>
      <c r="C886" s="17"/>
      <c r="E886" s="20"/>
      <c r="F886" s="20"/>
      <c r="G886" s="17"/>
      <c r="H886" s="20"/>
      <c r="I886" s="20"/>
    </row>
    <row r="887" spans="1:9" ht="12.75" customHeight="1" x14ac:dyDescent="0.3">
      <c r="A887" s="17"/>
      <c r="B887" s="17"/>
      <c r="C887" s="17"/>
      <c r="E887" s="20"/>
      <c r="F887" s="20"/>
      <c r="G887" s="17"/>
      <c r="H887" s="20"/>
      <c r="I887" s="20"/>
    </row>
    <row r="888" spans="1:9" ht="12.75" customHeight="1" x14ac:dyDescent="0.3">
      <c r="A888" s="17"/>
      <c r="B888" s="17"/>
      <c r="C888" s="17"/>
      <c r="E888" s="20"/>
      <c r="F888" s="20"/>
      <c r="G888" s="17"/>
      <c r="H888" s="20"/>
      <c r="I888" s="20"/>
    </row>
    <row r="889" spans="1:9" ht="12.75" customHeight="1" x14ac:dyDescent="0.3">
      <c r="A889" s="17"/>
      <c r="B889" s="17"/>
      <c r="C889" s="17"/>
      <c r="E889" s="20"/>
      <c r="F889" s="20"/>
      <c r="G889" s="17"/>
      <c r="H889" s="20"/>
      <c r="I889" s="20"/>
    </row>
    <row r="890" spans="1:9" ht="12.75" customHeight="1" x14ac:dyDescent="0.3">
      <c r="A890" s="17"/>
      <c r="B890" s="17"/>
      <c r="C890" s="17"/>
      <c r="E890" s="20"/>
      <c r="F890" s="20"/>
      <c r="G890" s="17"/>
      <c r="H890" s="20"/>
      <c r="I890" s="20"/>
    </row>
    <row r="891" spans="1:9" ht="12.75" customHeight="1" x14ac:dyDescent="0.3">
      <c r="A891" s="17"/>
      <c r="B891" s="17"/>
      <c r="C891" s="17"/>
      <c r="E891" s="20"/>
      <c r="F891" s="20"/>
      <c r="G891" s="17"/>
      <c r="H891" s="20"/>
      <c r="I891" s="20"/>
    </row>
    <row r="892" spans="1:9" ht="12.75" customHeight="1" x14ac:dyDescent="0.3">
      <c r="A892" s="17"/>
      <c r="B892" s="17"/>
      <c r="C892" s="17"/>
      <c r="E892" s="20"/>
      <c r="F892" s="20"/>
      <c r="G892" s="17"/>
      <c r="H892" s="20"/>
      <c r="I892" s="20"/>
    </row>
    <row r="893" spans="1:9" ht="12.75" customHeight="1" x14ac:dyDescent="0.3">
      <c r="A893" s="17"/>
      <c r="B893" s="17"/>
      <c r="C893" s="17"/>
      <c r="E893" s="20"/>
      <c r="F893" s="20"/>
      <c r="G893" s="17"/>
      <c r="H893" s="20"/>
      <c r="I893" s="20"/>
    </row>
    <row r="894" spans="1:9" ht="12.75" customHeight="1" x14ac:dyDescent="0.3">
      <c r="A894" s="17"/>
      <c r="B894" s="17"/>
      <c r="C894" s="17"/>
      <c r="E894" s="20"/>
      <c r="F894" s="20"/>
      <c r="G894" s="17"/>
      <c r="H894" s="20"/>
      <c r="I894" s="20"/>
    </row>
    <row r="895" spans="1:9" ht="12.75" customHeight="1" x14ac:dyDescent="0.3">
      <c r="A895" s="17"/>
      <c r="B895" s="17"/>
      <c r="C895" s="17"/>
      <c r="E895" s="20"/>
      <c r="F895" s="20"/>
      <c r="G895" s="17"/>
      <c r="H895" s="20"/>
      <c r="I895" s="20"/>
    </row>
    <row r="896" spans="1:9" ht="12.75" customHeight="1" x14ac:dyDescent="0.3">
      <c r="A896" s="17"/>
      <c r="B896" s="17"/>
      <c r="C896" s="17"/>
      <c r="E896" s="20"/>
      <c r="F896" s="20"/>
      <c r="G896" s="17"/>
      <c r="H896" s="20"/>
      <c r="I896" s="20"/>
    </row>
    <row r="897" spans="1:9" ht="12.75" customHeight="1" x14ac:dyDescent="0.3">
      <c r="A897" s="17"/>
      <c r="B897" s="17"/>
      <c r="C897" s="17"/>
      <c r="E897" s="20"/>
      <c r="F897" s="20"/>
      <c r="G897" s="17"/>
      <c r="H897" s="20"/>
      <c r="I897" s="20"/>
    </row>
    <row r="898" spans="1:9" ht="12.75" customHeight="1" x14ac:dyDescent="0.3">
      <c r="A898" s="17"/>
      <c r="B898" s="17"/>
      <c r="C898" s="17"/>
      <c r="E898" s="20"/>
      <c r="F898" s="20"/>
      <c r="G898" s="17"/>
      <c r="H898" s="20"/>
      <c r="I898" s="20"/>
    </row>
    <row r="899" spans="1:9" ht="12.75" customHeight="1" x14ac:dyDescent="0.3">
      <c r="A899" s="17"/>
      <c r="B899" s="17"/>
      <c r="C899" s="17"/>
      <c r="E899" s="20"/>
      <c r="F899" s="20"/>
      <c r="G899" s="17"/>
      <c r="H899" s="20"/>
      <c r="I899" s="20"/>
    </row>
    <row r="900" spans="1:9" ht="12.75" customHeight="1" x14ac:dyDescent="0.3">
      <c r="A900" s="17"/>
      <c r="B900" s="17"/>
      <c r="C900" s="17"/>
      <c r="E900" s="20"/>
      <c r="F900" s="20"/>
      <c r="G900" s="17"/>
      <c r="H900" s="20"/>
      <c r="I900" s="20"/>
    </row>
    <row r="901" spans="1:9" ht="12.75" customHeight="1" x14ac:dyDescent="0.3">
      <c r="A901" s="17"/>
      <c r="B901" s="17"/>
      <c r="C901" s="17"/>
      <c r="E901" s="20"/>
      <c r="F901" s="20"/>
      <c r="G901" s="17"/>
      <c r="H901" s="20"/>
      <c r="I901" s="20"/>
    </row>
    <row r="902" spans="1:9" ht="12.75" customHeight="1" x14ac:dyDescent="0.3">
      <c r="A902" s="17"/>
      <c r="B902" s="17"/>
      <c r="C902" s="17"/>
      <c r="E902" s="20"/>
      <c r="F902" s="20"/>
      <c r="G902" s="17"/>
      <c r="H902" s="20"/>
      <c r="I902" s="20"/>
    </row>
    <row r="903" spans="1:9" ht="12.75" customHeight="1" x14ac:dyDescent="0.3">
      <c r="A903" s="17"/>
      <c r="B903" s="17"/>
      <c r="C903" s="17"/>
      <c r="E903" s="20"/>
      <c r="F903" s="20"/>
      <c r="G903" s="17"/>
      <c r="H903" s="20"/>
      <c r="I903" s="20"/>
    </row>
    <row r="904" spans="1:9" ht="12.75" customHeight="1" x14ac:dyDescent="0.3">
      <c r="A904" s="17"/>
      <c r="B904" s="17"/>
      <c r="C904" s="17"/>
      <c r="E904" s="20"/>
      <c r="F904" s="20"/>
      <c r="G904" s="17"/>
      <c r="H904" s="20"/>
      <c r="I904" s="20"/>
    </row>
    <row r="905" spans="1:9" ht="12.75" customHeight="1" x14ac:dyDescent="0.3">
      <c r="A905" s="17"/>
      <c r="B905" s="17"/>
      <c r="C905" s="17"/>
      <c r="E905" s="20"/>
      <c r="F905" s="20"/>
      <c r="G905" s="17"/>
      <c r="H905" s="20"/>
      <c r="I905" s="20"/>
    </row>
    <row r="906" spans="1:9" ht="12.75" customHeight="1" x14ac:dyDescent="0.3">
      <c r="A906" s="17"/>
      <c r="B906" s="17"/>
      <c r="C906" s="17"/>
      <c r="E906" s="20"/>
      <c r="F906" s="20"/>
      <c r="G906" s="17"/>
      <c r="H906" s="20"/>
      <c r="I906" s="20"/>
    </row>
    <row r="907" spans="1:9" ht="12.75" customHeight="1" x14ac:dyDescent="0.3">
      <c r="A907" s="17"/>
      <c r="B907" s="17"/>
      <c r="C907" s="17"/>
      <c r="E907" s="20"/>
      <c r="F907" s="20"/>
      <c r="G907" s="17"/>
      <c r="H907" s="20"/>
      <c r="I907" s="20"/>
    </row>
    <row r="908" spans="1:9" ht="12.75" customHeight="1" x14ac:dyDescent="0.3">
      <c r="A908" s="17"/>
      <c r="B908" s="17"/>
      <c r="C908" s="17"/>
      <c r="E908" s="20"/>
      <c r="F908" s="20"/>
      <c r="G908" s="17"/>
      <c r="H908" s="20"/>
      <c r="I908" s="20"/>
    </row>
    <row r="909" spans="1:9" ht="12.75" customHeight="1" x14ac:dyDescent="0.3">
      <c r="A909" s="17"/>
      <c r="B909" s="17"/>
      <c r="C909" s="17"/>
      <c r="E909" s="20"/>
      <c r="F909" s="20"/>
      <c r="G909" s="17"/>
      <c r="H909" s="20"/>
      <c r="I909" s="20"/>
    </row>
    <row r="910" spans="1:9" ht="12.75" customHeight="1" x14ac:dyDescent="0.3">
      <c r="A910" s="17"/>
      <c r="B910" s="17"/>
      <c r="C910" s="17"/>
      <c r="E910" s="20"/>
      <c r="F910" s="20"/>
      <c r="G910" s="17"/>
      <c r="H910" s="20"/>
      <c r="I910" s="20"/>
    </row>
    <row r="911" spans="1:9" ht="12.75" customHeight="1" x14ac:dyDescent="0.3">
      <c r="A911" s="17"/>
      <c r="B911" s="17"/>
      <c r="C911" s="17"/>
      <c r="E911" s="20"/>
      <c r="F911" s="20"/>
      <c r="G911" s="17"/>
      <c r="H911" s="20"/>
      <c r="I911" s="20"/>
    </row>
    <row r="912" spans="1:9" ht="12.75" customHeight="1" x14ac:dyDescent="0.3">
      <c r="A912" s="17"/>
      <c r="B912" s="17"/>
      <c r="C912" s="17"/>
      <c r="E912" s="20"/>
      <c r="F912" s="20"/>
      <c r="G912" s="17"/>
      <c r="H912" s="20"/>
      <c r="I912" s="20"/>
    </row>
    <row r="913" spans="1:9" ht="12.75" customHeight="1" x14ac:dyDescent="0.3">
      <c r="A913" s="17"/>
      <c r="B913" s="17"/>
      <c r="C913" s="17"/>
      <c r="E913" s="20"/>
      <c r="F913" s="20"/>
      <c r="G913" s="17"/>
      <c r="H913" s="20"/>
      <c r="I913" s="20"/>
    </row>
    <row r="914" spans="1:9" ht="12.75" customHeight="1" x14ac:dyDescent="0.3">
      <c r="A914" s="17"/>
      <c r="B914" s="17"/>
      <c r="C914" s="17"/>
      <c r="E914" s="20"/>
      <c r="F914" s="20"/>
      <c r="G914" s="17"/>
      <c r="H914" s="20"/>
      <c r="I914" s="20"/>
    </row>
    <row r="915" spans="1:9" ht="12.75" customHeight="1" x14ac:dyDescent="0.3">
      <c r="A915" s="17"/>
      <c r="B915" s="17"/>
      <c r="C915" s="17"/>
      <c r="E915" s="20"/>
      <c r="F915" s="20"/>
      <c r="G915" s="17"/>
      <c r="H915" s="20"/>
      <c r="I915" s="20"/>
    </row>
    <row r="916" spans="1:9" ht="12.75" customHeight="1" x14ac:dyDescent="0.3">
      <c r="A916" s="17"/>
      <c r="B916" s="17"/>
      <c r="C916" s="17"/>
      <c r="E916" s="20"/>
      <c r="F916" s="20"/>
      <c r="G916" s="17"/>
      <c r="H916" s="20"/>
      <c r="I916" s="20"/>
    </row>
    <row r="917" spans="1:9" ht="12.75" customHeight="1" x14ac:dyDescent="0.3">
      <c r="A917" s="17"/>
      <c r="B917" s="17"/>
      <c r="C917" s="17"/>
      <c r="E917" s="20"/>
      <c r="F917" s="20"/>
      <c r="G917" s="17"/>
      <c r="H917" s="20"/>
      <c r="I917" s="20"/>
    </row>
    <row r="918" spans="1:9" ht="12.75" customHeight="1" x14ac:dyDescent="0.3">
      <c r="A918" s="17"/>
      <c r="B918" s="17"/>
      <c r="C918" s="17"/>
      <c r="E918" s="20"/>
      <c r="F918" s="20"/>
      <c r="G918" s="17"/>
      <c r="H918" s="20"/>
      <c r="I918" s="20"/>
    </row>
    <row r="919" spans="1:9" ht="12.75" customHeight="1" x14ac:dyDescent="0.3">
      <c r="A919" s="17"/>
      <c r="B919" s="17"/>
      <c r="C919" s="17"/>
      <c r="E919" s="20"/>
      <c r="F919" s="20"/>
      <c r="G919" s="17"/>
      <c r="H919" s="20"/>
      <c r="I919" s="20"/>
    </row>
    <row r="920" spans="1:9" ht="12.75" customHeight="1" x14ac:dyDescent="0.3">
      <c r="A920" s="17"/>
      <c r="B920" s="17"/>
      <c r="C920" s="17"/>
      <c r="E920" s="20"/>
      <c r="F920" s="20"/>
      <c r="G920" s="17"/>
      <c r="H920" s="20"/>
      <c r="I920" s="20"/>
    </row>
    <row r="921" spans="1:9" ht="12.75" customHeight="1" x14ac:dyDescent="0.3">
      <c r="A921" s="17"/>
      <c r="B921" s="17"/>
      <c r="C921" s="17"/>
      <c r="E921" s="20"/>
      <c r="F921" s="20"/>
      <c r="G921" s="17"/>
      <c r="H921" s="20"/>
      <c r="I921" s="20"/>
    </row>
    <row r="922" spans="1:9" ht="12.75" customHeight="1" x14ac:dyDescent="0.3">
      <c r="A922" s="17"/>
      <c r="B922" s="17"/>
      <c r="C922" s="17"/>
      <c r="E922" s="20"/>
      <c r="F922" s="20"/>
      <c r="G922" s="17"/>
      <c r="H922" s="20"/>
      <c r="I922" s="20"/>
    </row>
    <row r="923" spans="1:9" ht="12.75" customHeight="1" x14ac:dyDescent="0.3">
      <c r="A923" s="17"/>
      <c r="B923" s="17"/>
      <c r="C923" s="17"/>
      <c r="E923" s="20"/>
      <c r="F923" s="20"/>
      <c r="G923" s="17"/>
      <c r="H923" s="20"/>
      <c r="I923" s="20"/>
    </row>
    <row r="924" spans="1:9" ht="12.75" customHeight="1" x14ac:dyDescent="0.3">
      <c r="A924" s="17"/>
      <c r="B924" s="17"/>
      <c r="C924" s="17"/>
      <c r="E924" s="20"/>
      <c r="F924" s="20"/>
      <c r="G924" s="17"/>
      <c r="H924" s="20"/>
      <c r="I924" s="20"/>
    </row>
    <row r="925" spans="1:9" ht="12.75" customHeight="1" x14ac:dyDescent="0.3">
      <c r="A925" s="17"/>
      <c r="B925" s="17"/>
      <c r="C925" s="17"/>
      <c r="E925" s="20"/>
      <c r="F925" s="20"/>
      <c r="G925" s="17"/>
      <c r="H925" s="20"/>
      <c r="I925" s="20"/>
    </row>
    <row r="926" spans="1:9" ht="12.75" customHeight="1" x14ac:dyDescent="0.3">
      <c r="A926" s="17"/>
      <c r="B926" s="17"/>
      <c r="C926" s="17"/>
      <c r="E926" s="20"/>
      <c r="F926" s="20"/>
      <c r="G926" s="17"/>
      <c r="H926" s="20"/>
      <c r="I926" s="20"/>
    </row>
    <row r="927" spans="1:9" ht="12.75" customHeight="1" x14ac:dyDescent="0.3">
      <c r="A927" s="17"/>
      <c r="B927" s="17"/>
      <c r="C927" s="17"/>
      <c r="E927" s="20"/>
      <c r="F927" s="20"/>
      <c r="G927" s="17"/>
      <c r="H927" s="20"/>
      <c r="I927" s="20"/>
    </row>
    <row r="928" spans="1:9" ht="12.75" customHeight="1" x14ac:dyDescent="0.3">
      <c r="A928" s="17"/>
      <c r="B928" s="17"/>
      <c r="C928" s="17"/>
      <c r="E928" s="20"/>
      <c r="F928" s="20"/>
      <c r="G928" s="17"/>
      <c r="H928" s="20"/>
      <c r="I928" s="20"/>
    </row>
    <row r="929" spans="1:9" ht="12.75" customHeight="1" x14ac:dyDescent="0.3">
      <c r="A929" s="17"/>
      <c r="B929" s="17"/>
      <c r="C929" s="17"/>
      <c r="E929" s="20"/>
      <c r="F929" s="20"/>
      <c r="G929" s="17"/>
      <c r="H929" s="20"/>
      <c r="I929" s="20"/>
    </row>
    <row r="930" spans="1:9" ht="12.75" customHeight="1" x14ac:dyDescent="0.3">
      <c r="A930" s="17"/>
      <c r="B930" s="17"/>
      <c r="C930" s="17"/>
      <c r="E930" s="20"/>
      <c r="F930" s="20"/>
      <c r="G930" s="17"/>
      <c r="H930" s="20"/>
      <c r="I930" s="20"/>
    </row>
    <row r="931" spans="1:9" ht="12.75" customHeight="1" x14ac:dyDescent="0.3">
      <c r="A931" s="17"/>
      <c r="B931" s="17"/>
      <c r="C931" s="17"/>
      <c r="E931" s="20"/>
      <c r="F931" s="20"/>
      <c r="G931" s="17"/>
      <c r="H931" s="20"/>
      <c r="I931" s="20"/>
    </row>
    <row r="932" spans="1:9" ht="12.75" customHeight="1" x14ac:dyDescent="0.3">
      <c r="A932" s="17"/>
      <c r="B932" s="17"/>
      <c r="C932" s="17"/>
      <c r="E932" s="20"/>
      <c r="F932" s="20"/>
      <c r="G932" s="17"/>
      <c r="H932" s="20"/>
      <c r="I932" s="20"/>
    </row>
    <row r="933" spans="1:9" ht="12.75" customHeight="1" x14ac:dyDescent="0.3">
      <c r="A933" s="17"/>
      <c r="B933" s="17"/>
      <c r="C933" s="17"/>
      <c r="E933" s="20"/>
      <c r="F933" s="20"/>
      <c r="G933" s="17"/>
      <c r="H933" s="20"/>
      <c r="I933" s="20"/>
    </row>
    <row r="934" spans="1:9" ht="12.75" customHeight="1" x14ac:dyDescent="0.3">
      <c r="A934" s="17"/>
      <c r="B934" s="17"/>
      <c r="C934" s="17"/>
      <c r="E934" s="20"/>
      <c r="F934" s="20"/>
      <c r="G934" s="17"/>
      <c r="H934" s="20"/>
      <c r="I934" s="20"/>
    </row>
    <row r="935" spans="1:9" ht="12.75" customHeight="1" x14ac:dyDescent="0.3">
      <c r="A935" s="17"/>
      <c r="B935" s="17"/>
      <c r="C935" s="17"/>
      <c r="E935" s="20"/>
      <c r="F935" s="20"/>
      <c r="G935" s="17"/>
      <c r="H935" s="20"/>
      <c r="I935" s="20"/>
    </row>
    <row r="936" spans="1:9" ht="12.75" customHeight="1" x14ac:dyDescent="0.3">
      <c r="A936" s="17"/>
      <c r="B936" s="17"/>
      <c r="C936" s="17"/>
      <c r="E936" s="20"/>
      <c r="F936" s="20"/>
      <c r="G936" s="17"/>
      <c r="H936" s="20"/>
      <c r="I936" s="20"/>
    </row>
    <row r="937" spans="1:9" ht="12.75" customHeight="1" x14ac:dyDescent="0.3">
      <c r="A937" s="17"/>
      <c r="B937" s="17"/>
      <c r="C937" s="17"/>
      <c r="E937" s="20"/>
      <c r="F937" s="20"/>
      <c r="G937" s="17"/>
      <c r="H937" s="20"/>
      <c r="I937" s="20"/>
    </row>
    <row r="938" spans="1:9" ht="12.75" customHeight="1" x14ac:dyDescent="0.3">
      <c r="A938" s="17"/>
      <c r="B938" s="17"/>
      <c r="C938" s="17"/>
      <c r="E938" s="20"/>
      <c r="F938" s="20"/>
      <c r="G938" s="17"/>
      <c r="H938" s="20"/>
      <c r="I938" s="20"/>
    </row>
    <row r="939" spans="1:9" ht="12.75" customHeight="1" x14ac:dyDescent="0.3">
      <c r="A939" s="17"/>
      <c r="B939" s="17"/>
      <c r="C939" s="17"/>
      <c r="E939" s="20"/>
      <c r="F939" s="20"/>
      <c r="G939" s="17"/>
      <c r="H939" s="20"/>
      <c r="I939" s="20"/>
    </row>
    <row r="940" spans="1:9" ht="12.75" customHeight="1" x14ac:dyDescent="0.3">
      <c r="A940" s="17"/>
      <c r="B940" s="17"/>
      <c r="C940" s="17"/>
      <c r="E940" s="20"/>
      <c r="F940" s="20"/>
      <c r="G940" s="17"/>
      <c r="H940" s="20"/>
      <c r="I940" s="20"/>
    </row>
    <row r="941" spans="1:9" ht="12.75" customHeight="1" x14ac:dyDescent="0.3">
      <c r="A941" s="17"/>
      <c r="B941" s="17"/>
      <c r="C941" s="17"/>
      <c r="E941" s="20"/>
      <c r="F941" s="20"/>
      <c r="G941" s="17"/>
      <c r="H941" s="20"/>
      <c r="I941" s="20"/>
    </row>
    <row r="942" spans="1:9" ht="12.75" customHeight="1" x14ac:dyDescent="0.3">
      <c r="A942" s="17"/>
      <c r="B942" s="17"/>
      <c r="C942" s="17"/>
      <c r="E942" s="20"/>
      <c r="F942" s="20"/>
      <c r="G942" s="17"/>
      <c r="H942" s="20"/>
      <c r="I942" s="20"/>
    </row>
    <row r="943" spans="1:9" ht="12.75" customHeight="1" x14ac:dyDescent="0.3">
      <c r="A943" s="17"/>
      <c r="B943" s="17"/>
      <c r="C943" s="17"/>
      <c r="E943" s="20"/>
      <c r="F943" s="20"/>
      <c r="G943" s="17"/>
      <c r="H943" s="20"/>
      <c r="I943" s="20"/>
    </row>
    <row r="944" spans="1:9" ht="12.75" customHeight="1" x14ac:dyDescent="0.3">
      <c r="A944" s="17"/>
      <c r="B944" s="17"/>
      <c r="C944" s="17"/>
      <c r="E944" s="20"/>
      <c r="F944" s="20"/>
      <c r="G944" s="17"/>
      <c r="H944" s="20"/>
      <c r="I944" s="20"/>
    </row>
    <row r="945" spans="1:9" ht="12.75" customHeight="1" x14ac:dyDescent="0.3">
      <c r="A945" s="17"/>
      <c r="B945" s="17"/>
      <c r="C945" s="17"/>
      <c r="E945" s="20"/>
      <c r="F945" s="20"/>
      <c r="G945" s="17"/>
      <c r="H945" s="20"/>
      <c r="I945" s="20"/>
    </row>
    <row r="946" spans="1:9" ht="12.75" customHeight="1" x14ac:dyDescent="0.3">
      <c r="A946" s="17"/>
      <c r="B946" s="17"/>
      <c r="C946" s="17"/>
      <c r="E946" s="20"/>
      <c r="F946" s="20"/>
      <c r="G946" s="17"/>
      <c r="H946" s="20"/>
      <c r="I946" s="20"/>
    </row>
    <row r="947" spans="1:9" ht="12.75" customHeight="1" x14ac:dyDescent="0.3">
      <c r="A947" s="17"/>
      <c r="B947" s="17"/>
      <c r="C947" s="17"/>
      <c r="E947" s="20"/>
      <c r="F947" s="20"/>
      <c r="G947" s="17"/>
      <c r="H947" s="20"/>
      <c r="I947" s="20"/>
    </row>
    <row r="948" spans="1:9" ht="12.75" customHeight="1" x14ac:dyDescent="0.3">
      <c r="A948" s="17"/>
      <c r="B948" s="17"/>
      <c r="C948" s="17"/>
      <c r="E948" s="20"/>
      <c r="F948" s="20"/>
      <c r="G948" s="17"/>
      <c r="H948" s="20"/>
      <c r="I948" s="20"/>
    </row>
    <row r="949" spans="1:9" ht="12.75" customHeight="1" x14ac:dyDescent="0.3">
      <c r="A949" s="17"/>
      <c r="B949" s="17"/>
      <c r="C949" s="17"/>
      <c r="E949" s="20"/>
      <c r="F949" s="20"/>
      <c r="G949" s="17"/>
      <c r="H949" s="20"/>
      <c r="I949" s="20"/>
    </row>
    <row r="950" spans="1:9" ht="12.75" customHeight="1" x14ac:dyDescent="0.3">
      <c r="A950" s="17"/>
      <c r="B950" s="17"/>
      <c r="C950" s="17"/>
      <c r="E950" s="20"/>
      <c r="F950" s="20"/>
      <c r="G950" s="17"/>
      <c r="H950" s="20"/>
      <c r="I950" s="20"/>
    </row>
    <row r="951" spans="1:9" ht="12.75" customHeight="1" x14ac:dyDescent="0.3">
      <c r="A951" s="17"/>
      <c r="B951" s="17"/>
      <c r="C951" s="17"/>
      <c r="E951" s="20"/>
      <c r="F951" s="20"/>
      <c r="G951" s="17"/>
      <c r="H951" s="20"/>
      <c r="I951" s="20"/>
    </row>
    <row r="952" spans="1:9" ht="12.75" customHeight="1" x14ac:dyDescent="0.3">
      <c r="A952" s="17"/>
      <c r="B952" s="17"/>
      <c r="C952" s="17"/>
      <c r="E952" s="20"/>
      <c r="F952" s="20"/>
      <c r="G952" s="17"/>
      <c r="H952" s="20"/>
      <c r="I952" s="20"/>
    </row>
    <row r="953" spans="1:9" ht="12.75" customHeight="1" x14ac:dyDescent="0.3">
      <c r="A953" s="17"/>
      <c r="B953" s="17"/>
      <c r="C953" s="17"/>
      <c r="E953" s="20"/>
      <c r="F953" s="20"/>
      <c r="G953" s="17"/>
      <c r="H953" s="20"/>
      <c r="I953" s="20"/>
    </row>
    <row r="954" spans="1:9" ht="12.75" customHeight="1" x14ac:dyDescent="0.3">
      <c r="A954" s="17"/>
      <c r="B954" s="17"/>
      <c r="C954" s="17"/>
      <c r="E954" s="20"/>
      <c r="F954" s="20"/>
      <c r="G954" s="17"/>
      <c r="H954" s="20"/>
      <c r="I954" s="20"/>
    </row>
    <row r="955" spans="1:9" ht="12.75" customHeight="1" x14ac:dyDescent="0.3">
      <c r="A955" s="17"/>
      <c r="B955" s="17"/>
      <c r="C955" s="17"/>
      <c r="E955" s="20"/>
      <c r="F955" s="20"/>
      <c r="G955" s="17"/>
      <c r="H955" s="20"/>
      <c r="I955" s="20"/>
    </row>
    <row r="956" spans="1:9" ht="12.75" customHeight="1" x14ac:dyDescent="0.3">
      <c r="A956" s="17"/>
      <c r="B956" s="17"/>
      <c r="C956" s="17"/>
      <c r="E956" s="20"/>
      <c r="F956" s="20"/>
      <c r="G956" s="17"/>
      <c r="H956" s="20"/>
      <c r="I956" s="20"/>
    </row>
    <row r="957" spans="1:9" ht="12.75" customHeight="1" x14ac:dyDescent="0.3">
      <c r="A957" s="17"/>
      <c r="B957" s="17"/>
      <c r="C957" s="17"/>
      <c r="E957" s="20"/>
      <c r="F957" s="20"/>
      <c r="G957" s="17"/>
      <c r="H957" s="20"/>
      <c r="I957" s="20"/>
    </row>
    <row r="958" spans="1:9" ht="12.75" customHeight="1" x14ac:dyDescent="0.3">
      <c r="A958" s="17"/>
      <c r="B958" s="17"/>
      <c r="C958" s="17"/>
      <c r="E958" s="20"/>
      <c r="F958" s="20"/>
      <c r="G958" s="17"/>
      <c r="H958" s="20"/>
      <c r="I958" s="20"/>
    </row>
    <row r="959" spans="1:9" ht="12.75" customHeight="1" x14ac:dyDescent="0.3">
      <c r="A959" s="17"/>
      <c r="B959" s="17"/>
      <c r="C959" s="17"/>
      <c r="E959" s="20"/>
      <c r="F959" s="20"/>
      <c r="G959" s="17"/>
      <c r="H959" s="20"/>
      <c r="I959" s="20"/>
    </row>
    <row r="960" spans="1:9" ht="12.75" customHeight="1" x14ac:dyDescent="0.3">
      <c r="A960" s="17"/>
      <c r="B960" s="17"/>
      <c r="C960" s="17"/>
      <c r="E960" s="20"/>
      <c r="F960" s="20"/>
      <c r="G960" s="17"/>
      <c r="H960" s="20"/>
      <c r="I960" s="20"/>
    </row>
    <row r="961" spans="1:9" ht="12.75" customHeight="1" x14ac:dyDescent="0.3">
      <c r="A961" s="17"/>
      <c r="B961" s="17"/>
      <c r="C961" s="17"/>
      <c r="E961" s="20"/>
      <c r="F961" s="20"/>
      <c r="G961" s="17"/>
      <c r="H961" s="20"/>
      <c r="I961" s="20"/>
    </row>
    <row r="962" spans="1:9" ht="12.75" customHeight="1" x14ac:dyDescent="0.3">
      <c r="A962" s="17"/>
      <c r="B962" s="17"/>
      <c r="C962" s="17"/>
      <c r="E962" s="20"/>
      <c r="F962" s="20"/>
      <c r="G962" s="17"/>
      <c r="H962" s="20"/>
      <c r="I962" s="20"/>
    </row>
    <row r="963" spans="1:9" ht="12.75" customHeight="1" x14ac:dyDescent="0.3">
      <c r="A963" s="17"/>
      <c r="B963" s="17"/>
      <c r="C963" s="17"/>
      <c r="E963" s="20"/>
      <c r="F963" s="20"/>
      <c r="G963" s="17"/>
      <c r="H963" s="20"/>
      <c r="I963" s="20"/>
    </row>
    <row r="964" spans="1:9" ht="12.75" customHeight="1" x14ac:dyDescent="0.3">
      <c r="A964" s="17"/>
      <c r="B964" s="17"/>
      <c r="C964" s="17"/>
      <c r="E964" s="20"/>
      <c r="F964" s="20"/>
      <c r="G964" s="17"/>
      <c r="H964" s="20"/>
      <c r="I964" s="20"/>
    </row>
    <row r="965" spans="1:9" ht="12.75" customHeight="1" x14ac:dyDescent="0.3">
      <c r="A965" s="17"/>
      <c r="B965" s="17"/>
      <c r="C965" s="17"/>
      <c r="E965" s="20"/>
      <c r="F965" s="20"/>
      <c r="G965" s="17"/>
      <c r="H965" s="20"/>
      <c r="I965" s="20"/>
    </row>
    <row r="966" spans="1:9" ht="12.75" customHeight="1" x14ac:dyDescent="0.3">
      <c r="A966" s="17"/>
      <c r="B966" s="17"/>
      <c r="C966" s="17"/>
      <c r="E966" s="20"/>
      <c r="F966" s="20"/>
      <c r="G966" s="17"/>
      <c r="H966" s="20"/>
      <c r="I966" s="20"/>
    </row>
    <row r="967" spans="1:9" ht="12.75" customHeight="1" x14ac:dyDescent="0.3">
      <c r="A967" s="17"/>
      <c r="B967" s="17"/>
      <c r="C967" s="17"/>
      <c r="E967" s="20"/>
      <c r="F967" s="20"/>
      <c r="G967" s="17"/>
      <c r="H967" s="20"/>
      <c r="I967" s="20"/>
    </row>
    <row r="968" spans="1:9" ht="12.75" customHeight="1" x14ac:dyDescent="0.3">
      <c r="A968" s="17"/>
      <c r="B968" s="17"/>
      <c r="C968" s="17"/>
      <c r="E968" s="20"/>
      <c r="F968" s="20"/>
      <c r="G968" s="17"/>
      <c r="H968" s="20"/>
      <c r="I968" s="20"/>
    </row>
    <row r="969" spans="1:9" ht="12.75" customHeight="1" x14ac:dyDescent="0.3">
      <c r="A969" s="17"/>
      <c r="B969" s="17"/>
      <c r="C969" s="17"/>
      <c r="E969" s="20"/>
      <c r="F969" s="20"/>
      <c r="G969" s="17"/>
      <c r="H969" s="20"/>
      <c r="I969" s="20"/>
    </row>
    <row r="970" spans="1:9" ht="12.75" customHeight="1" x14ac:dyDescent="0.3">
      <c r="A970" s="17"/>
      <c r="B970" s="17"/>
      <c r="C970" s="17"/>
      <c r="E970" s="20"/>
      <c r="F970" s="20"/>
      <c r="G970" s="17"/>
      <c r="H970" s="20"/>
      <c r="I970" s="20"/>
    </row>
    <row r="971" spans="1:9" ht="12.75" customHeight="1" x14ac:dyDescent="0.3">
      <c r="A971" s="17"/>
      <c r="B971" s="17"/>
      <c r="C971" s="17"/>
      <c r="E971" s="20"/>
      <c r="F971" s="20"/>
      <c r="G971" s="17"/>
      <c r="H971" s="20"/>
      <c r="I971" s="20"/>
    </row>
    <row r="972" spans="1:9" ht="12.75" customHeight="1" x14ac:dyDescent="0.3">
      <c r="A972" s="17"/>
      <c r="B972" s="17"/>
      <c r="C972" s="17"/>
      <c r="E972" s="20"/>
      <c r="F972" s="20"/>
      <c r="G972" s="17"/>
      <c r="H972" s="20"/>
      <c r="I972" s="20"/>
    </row>
    <row r="973" spans="1:9" ht="12.75" customHeight="1" x14ac:dyDescent="0.3">
      <c r="A973" s="17"/>
      <c r="B973" s="17"/>
      <c r="C973" s="17"/>
      <c r="E973" s="20"/>
      <c r="F973" s="20"/>
      <c r="G973" s="17"/>
      <c r="H973" s="20"/>
      <c r="I973" s="20"/>
    </row>
    <row r="974" spans="1:9" ht="12.75" customHeight="1" x14ac:dyDescent="0.3">
      <c r="A974" s="17"/>
      <c r="B974" s="17"/>
      <c r="C974" s="17"/>
      <c r="E974" s="20"/>
      <c r="F974" s="20"/>
      <c r="G974" s="17"/>
      <c r="H974" s="20"/>
      <c r="I974" s="20"/>
    </row>
    <row r="975" spans="1:9" ht="12.75" customHeight="1" x14ac:dyDescent="0.3">
      <c r="A975" s="17"/>
      <c r="B975" s="17"/>
      <c r="C975" s="17"/>
      <c r="E975" s="20"/>
      <c r="F975" s="20"/>
      <c r="G975" s="17"/>
      <c r="H975" s="20"/>
      <c r="I975" s="20"/>
    </row>
    <row r="976" spans="1:9" ht="15" customHeight="1" x14ac:dyDescent="0.3">
      <c r="A976" s="17"/>
      <c r="B976" s="17"/>
      <c r="C976" s="17"/>
      <c r="E976" s="20"/>
      <c r="F976" s="20"/>
      <c r="G976" s="17"/>
      <c r="H976" s="20"/>
      <c r="I976" s="20"/>
    </row>
    <row r="977" spans="1:9" ht="15" customHeight="1" x14ac:dyDescent="0.3">
      <c r="A977" s="17"/>
      <c r="B977" s="17"/>
      <c r="C977" s="17"/>
      <c r="E977" s="20"/>
      <c r="F977" s="20"/>
      <c r="G977" s="17"/>
      <c r="H977" s="20"/>
      <c r="I977" s="20"/>
    </row>
    <row r="978" spans="1:9" ht="15" customHeight="1" x14ac:dyDescent="0.3">
      <c r="A978" s="17"/>
      <c r="B978" s="17"/>
      <c r="C978" s="17"/>
      <c r="E978" s="20"/>
      <c r="F978" s="20"/>
      <c r="G978" s="17"/>
      <c r="H978" s="20"/>
      <c r="I978" s="20"/>
    </row>
    <row r="979" spans="1:9" ht="15" customHeight="1" x14ac:dyDescent="0.3">
      <c r="A979" s="17"/>
      <c r="B979" s="17"/>
      <c r="C979" s="17"/>
      <c r="E979" s="20"/>
      <c r="F979" s="20"/>
      <c r="G979" s="17"/>
      <c r="H979" s="20"/>
      <c r="I979" s="20"/>
    </row>
    <row r="980" spans="1:9" ht="15" customHeight="1" x14ac:dyDescent="0.3">
      <c r="A980" s="17"/>
      <c r="B980" s="17"/>
      <c r="C980" s="17"/>
      <c r="E980" s="20"/>
      <c r="F980" s="20"/>
      <c r="G980" s="17"/>
      <c r="H980" s="20"/>
      <c r="I980" s="20"/>
    </row>
    <row r="981" spans="1:9" ht="15" customHeight="1" x14ac:dyDescent="0.3">
      <c r="A981" s="17"/>
      <c r="B981" s="17"/>
      <c r="C981" s="17"/>
      <c r="E981" s="20"/>
      <c r="F981" s="20"/>
      <c r="G981" s="17"/>
      <c r="H981" s="20"/>
      <c r="I981" s="20"/>
    </row>
    <row r="982" spans="1:9" ht="15" customHeight="1" x14ac:dyDescent="0.3">
      <c r="A982" s="17"/>
      <c r="B982" s="17"/>
      <c r="C982" s="17"/>
      <c r="E982" s="20"/>
      <c r="F982" s="20"/>
      <c r="G982" s="17"/>
      <c r="H982" s="20"/>
      <c r="I982" s="20"/>
    </row>
    <row r="983" spans="1:9" ht="15" customHeight="1" x14ac:dyDescent="0.3">
      <c r="A983" s="17"/>
      <c r="B983" s="17"/>
      <c r="C983" s="17"/>
      <c r="E983" s="20"/>
      <c r="F983" s="20"/>
      <c r="G983" s="17"/>
      <c r="H983" s="20"/>
      <c r="I983" s="20"/>
    </row>
    <row r="984" spans="1:9" ht="15" customHeight="1" x14ac:dyDescent="0.3">
      <c r="A984" s="17"/>
      <c r="B984" s="17"/>
      <c r="C984" s="17"/>
      <c r="E984" s="20"/>
      <c r="F984" s="20"/>
      <c r="G984" s="17"/>
      <c r="H984" s="20"/>
      <c r="I984" s="20"/>
    </row>
    <row r="985" spans="1:9" ht="15" customHeight="1" x14ac:dyDescent="0.3">
      <c r="A985" s="17"/>
      <c r="B985" s="17"/>
      <c r="C985" s="17"/>
      <c r="E985" s="20"/>
      <c r="F985" s="20"/>
      <c r="G985" s="17"/>
      <c r="H985" s="20"/>
      <c r="I985" s="20"/>
    </row>
    <row r="986" spans="1:9" ht="15" customHeight="1" x14ac:dyDescent="0.3">
      <c r="A986" s="17"/>
      <c r="B986" s="17"/>
      <c r="C986" s="17"/>
      <c r="E986" s="20"/>
      <c r="F986" s="20"/>
      <c r="G986" s="17"/>
      <c r="H986" s="20"/>
      <c r="I986" s="20"/>
    </row>
    <row r="987" spans="1:9" ht="15" customHeight="1" x14ac:dyDescent="0.3">
      <c r="A987" s="17"/>
      <c r="B987" s="17"/>
      <c r="C987" s="17"/>
      <c r="E987" s="20"/>
      <c r="F987" s="20"/>
      <c r="G987" s="17"/>
      <c r="H987" s="20"/>
      <c r="I987" s="20"/>
    </row>
    <row r="988" spans="1:9" ht="15" customHeight="1" x14ac:dyDescent="0.3">
      <c r="A988" s="17"/>
      <c r="B988" s="17"/>
      <c r="C988" s="17"/>
      <c r="E988" s="20"/>
      <c r="F988" s="20"/>
      <c r="G988" s="17"/>
      <c r="H988" s="20"/>
      <c r="I988" s="20"/>
    </row>
    <row r="989" spans="1:9" ht="15" customHeight="1" x14ac:dyDescent="0.3">
      <c r="A989" s="17"/>
      <c r="B989" s="17"/>
      <c r="C989" s="17"/>
      <c r="E989" s="20"/>
      <c r="F989" s="20"/>
      <c r="G989" s="17"/>
      <c r="H989" s="20"/>
      <c r="I989" s="20"/>
    </row>
    <row r="990" spans="1:9" ht="15" customHeight="1" x14ac:dyDescent="0.3">
      <c r="A990" s="17"/>
      <c r="B990" s="17"/>
      <c r="C990" s="17"/>
      <c r="E990" s="20"/>
      <c r="F990" s="20"/>
      <c r="G990" s="17"/>
      <c r="H990" s="20"/>
      <c r="I990" s="20"/>
    </row>
    <row r="991" spans="1:9" ht="15" customHeight="1" x14ac:dyDescent="0.3">
      <c r="A991" s="17"/>
      <c r="B991" s="17"/>
      <c r="C991" s="17"/>
      <c r="E991" s="20"/>
      <c r="F991" s="20"/>
      <c r="G991" s="17"/>
      <c r="H991" s="20"/>
      <c r="I991" s="20"/>
    </row>
    <row r="992" spans="1:9" ht="15" customHeight="1" x14ac:dyDescent="0.3">
      <c r="A992" s="17"/>
      <c r="B992" s="17"/>
      <c r="C992" s="17"/>
      <c r="E992" s="20"/>
      <c r="F992" s="20"/>
      <c r="G992" s="17"/>
      <c r="H992" s="20"/>
      <c r="I992" s="20"/>
    </row>
    <row r="993" spans="1:9" ht="15" customHeight="1" x14ac:dyDescent="0.3">
      <c r="A993" s="17"/>
      <c r="B993" s="17"/>
      <c r="C993" s="17"/>
      <c r="E993" s="20"/>
      <c r="F993" s="20"/>
      <c r="G993" s="17"/>
      <c r="H993" s="20"/>
      <c r="I993" s="20"/>
    </row>
    <row r="994" spans="1:9" ht="15" customHeight="1" x14ac:dyDescent="0.3">
      <c r="A994" s="17"/>
      <c r="B994" s="17"/>
      <c r="C994" s="17"/>
      <c r="E994" s="20"/>
      <c r="F994" s="20"/>
      <c r="G994" s="17"/>
      <c r="H994" s="20"/>
      <c r="I994" s="20"/>
    </row>
  </sheetData>
  <autoFilter ref="A3:U52" xr:uid="{00000000-0009-0000-0000-000000000000}"/>
  <mergeCells count="1">
    <mergeCell ref="J2:U2"/>
  </mergeCells>
  <phoneticPr fontId="15" type="noConversion"/>
  <conditionalFormatting sqref="B1:B2 B60:B994">
    <cfRule type="notContainsBlanks" dxfId="0" priority="1">
      <formula>LEN(TRIM(B1))&gt;0</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PROGRAMSKI_OPERATIVNI_2023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Gabrijela Medunić-Orlić</dc:creator>
  <cp:lastModifiedBy>Gabrijela Medunić-Orlić</cp:lastModifiedBy>
  <dcterms:created xsi:type="dcterms:W3CDTF">2018-12-17T10:20:45Z</dcterms:created>
  <dcterms:modified xsi:type="dcterms:W3CDTF">2022-12-30T17:41:34Z</dcterms:modified>
</cp:coreProperties>
</file>